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Orden de Fuerza" sheetId="1" r:id="rId1"/>
    <sheet name="Clasificación Final" sheetId="2" r:id="rId2"/>
    <sheet name="Premiados" sheetId="3" r:id="rId3"/>
    <sheet name="Resultados Rondas 1-9" sheetId="4" r:id="rId4"/>
    <sheet name="Cuadro Torneo" sheetId="5" r:id="rId5"/>
    <sheet name="Estadísticas Elo FIDE" sheetId="6" r:id="rId6"/>
  </sheets>
  <definedNames>
    <definedName name="_xlnm.Print_Area" localSheetId="1">'Clasificación Final'!$A$1:$M$98</definedName>
    <definedName name="_xlnm.Print_Area" localSheetId="4">'Cuadro Torneo'!$A$1:$AL$98</definedName>
    <definedName name="_xlnm.Print_Area" localSheetId="5">'Estadísticas Elo FIDE'!$A$1:$N$100</definedName>
    <definedName name="_xlnm.Print_Area" localSheetId="0">'Orden de Fuerza'!$A$1:$K$98</definedName>
    <definedName name="_xlnm.Print_Area" localSheetId="2">'Premiados'!$A$1:$B$47</definedName>
    <definedName name="_xlnm.Print_Area" localSheetId="3">'Resultados Rondas 1-9'!$A$1:$J$525</definedName>
    <definedName name="_xlnm.Print_Titles" localSheetId="1">'Clasificación Final'!$5:$5</definedName>
    <definedName name="_xlnm.Print_Titles" localSheetId="4">'Cuadro Torneo'!$5:$5</definedName>
    <definedName name="_xlnm.Print_Titles" localSheetId="5">'Estadísticas Elo FIDE'!$5:$7</definedName>
    <definedName name="_xlnm.Print_Titles" localSheetId="0">'Orden de Fuerza'!$5:$5</definedName>
  </definedNames>
  <calcPr fullCalcOnLoad="1"/>
</workbook>
</file>

<file path=xl/sharedStrings.xml><?xml version="1.0" encoding="utf-8"?>
<sst xmlns="http://schemas.openxmlformats.org/spreadsheetml/2006/main" count="7313" uniqueCount="807">
  <si>
    <t>XIII Abierto de la Constitucion</t>
  </si>
  <si>
    <t>Orden de Fuerza</t>
  </si>
  <si>
    <t>SNo.</t>
  </si>
  <si>
    <t>Nombre</t>
  </si>
  <si>
    <t>EloInt</t>
  </si>
  <si>
    <t>EloN</t>
  </si>
  <si>
    <t>FED</t>
  </si>
  <si>
    <t>Tipo</t>
  </si>
  <si>
    <t>Club</t>
  </si>
  <si>
    <t>FIDE-ID</t>
  </si>
  <si>
    <t>ID</t>
  </si>
  <si>
    <t>IM</t>
  </si>
  <si>
    <t>ALMAGRO LLAMAS Pablo</t>
  </si>
  <si>
    <t>ESP</t>
  </si>
  <si>
    <t>12511</t>
  </si>
  <si>
    <t>ROA ALONSO Santiago</t>
  </si>
  <si>
    <t>633</t>
  </si>
  <si>
    <t>FM</t>
  </si>
  <si>
    <t>HERNANDO PERTIERRA Jose Carlos</t>
  </si>
  <si>
    <t>S55</t>
  </si>
  <si>
    <t>361</t>
  </si>
  <si>
    <t>CUETO Johnny</t>
  </si>
  <si>
    <t>BOL</t>
  </si>
  <si>
    <t>20474</t>
  </si>
  <si>
    <t>ADAN BERMUDEZ Sergio</t>
  </si>
  <si>
    <t>V Centenario 2299-2150</t>
  </si>
  <si>
    <t>16170</t>
  </si>
  <si>
    <t>QUEVEDO MARIN Manuel</t>
  </si>
  <si>
    <t>2853</t>
  </si>
  <si>
    <t>SEMPRUN MARTINEZ Fernando</t>
  </si>
  <si>
    <t>2299-2150</t>
  </si>
  <si>
    <t>478</t>
  </si>
  <si>
    <t>BAREZ MENENDEZ Hector</t>
  </si>
  <si>
    <t>952</t>
  </si>
  <si>
    <t>AZIZ ORTEGO Omar Luis</t>
  </si>
  <si>
    <t>TC 2149-2100</t>
  </si>
  <si>
    <t>13234</t>
  </si>
  <si>
    <t>BUSTOS SERRANO Doroteo</t>
  </si>
  <si>
    <t>2149-2000</t>
  </si>
  <si>
    <t>2954</t>
  </si>
  <si>
    <t>PEREZ DE ARANDA A. Leonardo I.</t>
  </si>
  <si>
    <t>9080</t>
  </si>
  <si>
    <t>PONCE LOPEZ Miguel</t>
  </si>
  <si>
    <t>9293</t>
  </si>
  <si>
    <t>LOPEZ DE TURISO SANCHEZ Jose Angel</t>
  </si>
  <si>
    <t>TC 2149-2000</t>
  </si>
  <si>
    <t>436</t>
  </si>
  <si>
    <t>RAMOS DEL CAMPO Alexander</t>
  </si>
  <si>
    <t>21821</t>
  </si>
  <si>
    <t>ESQUIVIAS GOMEZ Fco. Javier</t>
  </si>
  <si>
    <t>V Centenario 2149-2000</t>
  </si>
  <si>
    <t>1272</t>
  </si>
  <si>
    <t>LOBATO LAVIN Alvaro</t>
  </si>
  <si>
    <t>2241</t>
  </si>
  <si>
    <t>CUBILLO MUÑOZ Miguel</t>
  </si>
  <si>
    <t>20967</t>
  </si>
  <si>
    <t>CAVALLE PULLA Daniel</t>
  </si>
  <si>
    <t>U16</t>
  </si>
  <si>
    <t>V Centenario 1999-1850</t>
  </si>
  <si>
    <t>17417</t>
  </si>
  <si>
    <t>MUÑOZ SANCHEZ Daniel</t>
  </si>
  <si>
    <t>1999-1850</t>
  </si>
  <si>
    <t>8586</t>
  </si>
  <si>
    <t>CANO CABANILLAS Javier</t>
  </si>
  <si>
    <t>20063</t>
  </si>
  <si>
    <t>MONTERO GARCIA Fco. Javier</t>
  </si>
  <si>
    <t>16830</t>
  </si>
  <si>
    <t>MONTIEL MIGUELEZ Manuel</t>
  </si>
  <si>
    <t>13550</t>
  </si>
  <si>
    <t>CAMARERO IZQUIERDO Juan Carlos</t>
  </si>
  <si>
    <t>2965</t>
  </si>
  <si>
    <t>SACRISTAN VIRSEDA Fernando</t>
  </si>
  <si>
    <t>16908</t>
  </si>
  <si>
    <t>GUELER BERDASCO Martin</t>
  </si>
  <si>
    <t>18198</t>
  </si>
  <si>
    <t>VIDAURRE Luis Alberto</t>
  </si>
  <si>
    <t>25287</t>
  </si>
  <si>
    <t>NUÑEZ MIRANDA Adrian</t>
  </si>
  <si>
    <t>23153</t>
  </si>
  <si>
    <t>DE LA ORDEN ALCOCER Alejandro</t>
  </si>
  <si>
    <t>TC 1999-1850</t>
  </si>
  <si>
    <t>24930</t>
  </si>
  <si>
    <t>GARCIA-RUIZ FUENTES Marcos</t>
  </si>
  <si>
    <t>1849-1700</t>
  </si>
  <si>
    <t>23563</t>
  </si>
  <si>
    <t>ALVAREZ GONZALEZ Eduardo</t>
  </si>
  <si>
    <t>TC 1849-1700</t>
  </si>
  <si>
    <t>14066</t>
  </si>
  <si>
    <t>DE LUNA BUTZ Alberto</t>
  </si>
  <si>
    <t>16160</t>
  </si>
  <si>
    <t>PEREZ ALVAREZ Javier</t>
  </si>
  <si>
    <t>TC V Centenario 1849-1700</t>
  </si>
  <si>
    <t>21112</t>
  </si>
  <si>
    <t>TEVAR SANZ Gonzalo</t>
  </si>
  <si>
    <t>12829</t>
  </si>
  <si>
    <t>LARGO BARBERO Benito</t>
  </si>
  <si>
    <t>POR</t>
  </si>
  <si>
    <t>18430</t>
  </si>
  <si>
    <t>BALSINDE MONTEMAYOR Pablo</t>
  </si>
  <si>
    <t>17160</t>
  </si>
  <si>
    <t>FARMER NEGRINI Leo</t>
  </si>
  <si>
    <t>PER</t>
  </si>
  <si>
    <t>14550</t>
  </si>
  <si>
    <t>ORELLANA ILLESCAS Julio</t>
  </si>
  <si>
    <t>V Centenario 1849-1700</t>
  </si>
  <si>
    <t>8779</t>
  </si>
  <si>
    <t>SEBASTIAN ENESCO Alex</t>
  </si>
  <si>
    <t>19656</t>
  </si>
  <si>
    <t>PRIETO VELASCO Rafael</t>
  </si>
  <si>
    <t>16446</t>
  </si>
  <si>
    <t>DIERSSEN GARCIA-BARREDO Guillermo</t>
  </si>
  <si>
    <t>25733</t>
  </si>
  <si>
    <t>GONZALEZ BERRENDERO Carlos</t>
  </si>
  <si>
    <t>24104</t>
  </si>
  <si>
    <t>NIETO ESTEBAN Manuel</t>
  </si>
  <si>
    <t>16848</t>
  </si>
  <si>
    <t>JUBERIAS GUILLEN Paloma</t>
  </si>
  <si>
    <t>F</t>
  </si>
  <si>
    <t>23119</t>
  </si>
  <si>
    <t>LAGUNA COCA Francisco Jesus</t>
  </si>
  <si>
    <t>13706</t>
  </si>
  <si>
    <t>MARTINEZ MIURA Enrique</t>
  </si>
  <si>
    <t>13160</t>
  </si>
  <si>
    <t>HERNANDEZ MATEO Borja</t>
  </si>
  <si>
    <t>U14</t>
  </si>
  <si>
    <t>21032</t>
  </si>
  <si>
    <t>AL-ZARIF ZABALA Bassam</t>
  </si>
  <si>
    <t>25305</t>
  </si>
  <si>
    <t>NAVARRO RODRIGUEZ Jesus</t>
  </si>
  <si>
    <t>V Centenario &lt;1700</t>
  </si>
  <si>
    <t>18958</t>
  </si>
  <si>
    <t>BALLESTEROS JIMENEZ Miguel Angel</t>
  </si>
  <si>
    <t>&lt;1700</t>
  </si>
  <si>
    <t>17163</t>
  </si>
  <si>
    <t>MARTINEZ CEPEDANO Roberto</t>
  </si>
  <si>
    <t>TC &lt;1700</t>
  </si>
  <si>
    <t>24247</t>
  </si>
  <si>
    <t>PLAZUELO PASCUAL Juan</t>
  </si>
  <si>
    <t>U12</t>
  </si>
  <si>
    <t>26758</t>
  </si>
  <si>
    <t>PEREZ PEREZ Elena</t>
  </si>
  <si>
    <t>23941</t>
  </si>
  <si>
    <t>CERRATO TORRIJOS Javier</t>
  </si>
  <si>
    <t>TC V Centenario &lt;1700</t>
  </si>
  <si>
    <t>25343</t>
  </si>
  <si>
    <t>PEREZ-NUÑEZ CASTILLO Jose Antonio</t>
  </si>
  <si>
    <t>26428</t>
  </si>
  <si>
    <t>ALFAYA MARCELO Roberto</t>
  </si>
  <si>
    <t>25700</t>
  </si>
  <si>
    <t>UREÑA CASTELLANOS Antonio</t>
  </si>
  <si>
    <t>24679</t>
  </si>
  <si>
    <t>ZUMEL ZEA Javier</t>
  </si>
  <si>
    <t>16576</t>
  </si>
  <si>
    <t>FOLGAR LOPEZ Angel</t>
  </si>
  <si>
    <t>17842</t>
  </si>
  <si>
    <t>PALENCIANO ESCOLAR Adrian</t>
  </si>
  <si>
    <t>25916</t>
  </si>
  <si>
    <t>DEL CAMPO LOBO Joaquin</t>
  </si>
  <si>
    <t>25992</t>
  </si>
  <si>
    <t>SANCHEZ TAPIA Luis Gabriel</t>
  </si>
  <si>
    <t>19596</t>
  </si>
  <si>
    <t>CERRATO SAMPABLO Antonio</t>
  </si>
  <si>
    <t>24923</t>
  </si>
  <si>
    <t>HERNANDEZ RAMOS David</t>
  </si>
  <si>
    <t>25404</t>
  </si>
  <si>
    <t>CABEZA HERNANDEZ Guillermo</t>
  </si>
  <si>
    <t>26519</t>
  </si>
  <si>
    <t>RODRIGUEZ ALONSO Marcos</t>
  </si>
  <si>
    <t>24157</t>
  </si>
  <si>
    <t>INFANTE MARTIN Alonso</t>
  </si>
  <si>
    <t>14599</t>
  </si>
  <si>
    <t>TEVAR BECERRA Alvaro</t>
  </si>
  <si>
    <t>24885</t>
  </si>
  <si>
    <t>SALGADO DUARTE Pablo</t>
  </si>
  <si>
    <t>19511</t>
  </si>
  <si>
    <t>MARTIN RODRIGUEZ Jose Luis</t>
  </si>
  <si>
    <t>24809</t>
  </si>
  <si>
    <t>OJOSNEGROS MARTIN Angel</t>
  </si>
  <si>
    <t>24977</t>
  </si>
  <si>
    <t>LIANES GARCIA Marcos</t>
  </si>
  <si>
    <t>U10</t>
  </si>
  <si>
    <t>26714</t>
  </si>
  <si>
    <t>ANTON QUEVEDO Andrea</t>
  </si>
  <si>
    <t>25707</t>
  </si>
  <si>
    <t>HERNANDEZ RAMOS Alberto</t>
  </si>
  <si>
    <t>25754</t>
  </si>
  <si>
    <t>PEREZ PEREZ Marta</t>
  </si>
  <si>
    <t>26080</t>
  </si>
  <si>
    <t>JIMENEZ PEREZ Federico</t>
  </si>
  <si>
    <t>26703</t>
  </si>
  <si>
    <t>RODRIGUEZ SANCHEZ Roberto</t>
  </si>
  <si>
    <t>2504</t>
  </si>
  <si>
    <t>LOPEZ ZIEGLER Carlos</t>
  </si>
  <si>
    <t>1785</t>
  </si>
  <si>
    <t>RODRIGUEZ COARASA Carlos</t>
  </si>
  <si>
    <t>2857</t>
  </si>
  <si>
    <t>MARTINEZ GALLARDO Javier</t>
  </si>
  <si>
    <t>7998</t>
  </si>
  <si>
    <t>MARTINEZ MONTALVO Eduardo</t>
  </si>
  <si>
    <t>18736</t>
  </si>
  <si>
    <t>VEUTHEY MARTINEZ Eloy</t>
  </si>
  <si>
    <t>26484</t>
  </si>
  <si>
    <t>CARBALLIDO MATEO Ignacio</t>
  </si>
  <si>
    <t>26656</t>
  </si>
  <si>
    <t>BACHILLER GUITIAN Eduardo</t>
  </si>
  <si>
    <t>26280</t>
  </si>
  <si>
    <t>BACHILLER CORRAL Jose Maria</t>
  </si>
  <si>
    <t>BUENO SALMERON Alejandro</t>
  </si>
  <si>
    <t>CAVALLE PULLA Juan</t>
  </si>
  <si>
    <t>DELGADO MENA Diego</t>
  </si>
  <si>
    <t>DONG WU David</t>
  </si>
  <si>
    <t>GARCIA BUSTOS Sergio</t>
  </si>
  <si>
    <t>HIDALGO PRADO David</t>
  </si>
  <si>
    <t>MORENO FERNANDEZ Beatriz</t>
  </si>
  <si>
    <t>RAUSELL TAMAYO Estrella</t>
  </si>
  <si>
    <t>RODRIGUEZ SEBASTIAN Roberto</t>
  </si>
  <si>
    <t>Clasificación Final</t>
  </si>
  <si>
    <t>Rank</t>
  </si>
  <si>
    <t>Pts</t>
  </si>
  <si>
    <t>BUC</t>
  </si>
  <si>
    <t>Prog</t>
  </si>
  <si>
    <t>Prog-1</t>
  </si>
  <si>
    <t>8½</t>
  </si>
  <si>
    <t>38½</t>
  </si>
  <si>
    <t>43½</t>
  </si>
  <si>
    <t>42½  40½  37½  33½  28½  22½  16    8½</t>
  </si>
  <si>
    <t>7</t>
  </si>
  <si>
    <t>40</t>
  </si>
  <si>
    <t>37½</t>
  </si>
  <si>
    <t>36½  34½  31½  28½  24½  19½  13½   7</t>
  </si>
  <si>
    <t>36½  34½  31½  28   23½  18½  13    7</t>
  </si>
  <si>
    <t>33</t>
  </si>
  <si>
    <t>32</t>
  </si>
  <si>
    <t>31   30   28½  26   22½  18   13    7</t>
  </si>
  <si>
    <t>6½</t>
  </si>
  <si>
    <t>36</t>
  </si>
  <si>
    <t>35   33   30   26½  22   17½  12½   6½</t>
  </si>
  <si>
    <t>35½</t>
  </si>
  <si>
    <t>32½</t>
  </si>
  <si>
    <t>32½  31½  29½  26½  22½  17½  12    6½</t>
  </si>
  <si>
    <t>31½</t>
  </si>
  <si>
    <t>30½  28½  26½  24   20½  16½  12    6½</t>
  </si>
  <si>
    <t>6</t>
  </si>
  <si>
    <t>36½</t>
  </si>
  <si>
    <t>32   30   27½  25   21½  17   12    6</t>
  </si>
  <si>
    <t>35</t>
  </si>
  <si>
    <t>31   30   28   25   21   16   11    6</t>
  </si>
  <si>
    <t>34½</t>
  </si>
  <si>
    <t>30</t>
  </si>
  <si>
    <t>29   27   24½  22   19½  16   11½   6</t>
  </si>
  <si>
    <t>31   29½  27½  25   21½  17   12    6</t>
  </si>
  <si>
    <t>29</t>
  </si>
  <si>
    <t>28   27   26   24   21   17   12    6</t>
  </si>
  <si>
    <t>31</t>
  </si>
  <si>
    <t>30½  29   26½  23½  20   16   11    6</t>
  </si>
  <si>
    <t>29½</t>
  </si>
  <si>
    <t>29   27½  26   23½  20   16   11    6</t>
  </si>
  <si>
    <t>28½</t>
  </si>
  <si>
    <t>27½  25½  23½  21   18   15   11    6</t>
  </si>
  <si>
    <t>27½</t>
  </si>
  <si>
    <t>24½</t>
  </si>
  <si>
    <t>24½  23½  22   20½  18   15   11    6</t>
  </si>
  <si>
    <t>5½</t>
  </si>
  <si>
    <t>41</t>
  </si>
  <si>
    <t>33½</t>
  </si>
  <si>
    <t>32½  30½  27½  23½  19½  15½  11    5½</t>
  </si>
  <si>
    <t>30½  28½  26   22½  19   15½  11    5½</t>
  </si>
  <si>
    <t>30½  29   26½  23½  19½  15½  10½   5½</t>
  </si>
  <si>
    <t>26</t>
  </si>
  <si>
    <t>25   24   22½  20   17   13½  10    5½</t>
  </si>
  <si>
    <t>30½</t>
  </si>
  <si>
    <t>26½</t>
  </si>
  <si>
    <t>26   25   23½  21½  18½  14½  10    5½</t>
  </si>
  <si>
    <t>5</t>
  </si>
  <si>
    <t>28   26½  24   21   17   13    9    5</t>
  </si>
  <si>
    <t>34</t>
  </si>
  <si>
    <t>26½  25½  24   22   19   15   10    5</t>
  </si>
  <si>
    <t>26½  25½  23½  20½  17½  14    9½   5</t>
  </si>
  <si>
    <t>28</t>
  </si>
  <si>
    <t>27   26   24   21½  18   14   10    5</t>
  </si>
  <si>
    <t>28½  26½  24   20½  17   13½   9½   5</t>
  </si>
  <si>
    <t>27   25½  23   20   17   13    9    5</t>
  </si>
  <si>
    <t>25   23   21   19   17   14   10    5</t>
  </si>
  <si>
    <t>25</t>
  </si>
  <si>
    <t>24   22   20   17½  15   12    9    5</t>
  </si>
  <si>
    <t>24</t>
  </si>
  <si>
    <t>23   22   20   18   15½  13    9½   5</t>
  </si>
  <si>
    <t>23</t>
  </si>
  <si>
    <t>23   22½  21   18½  16   13    9½   5</t>
  </si>
  <si>
    <t>27</t>
  </si>
  <si>
    <t>27   26   24   21   18   14   10    5</t>
  </si>
  <si>
    <t>26½  25   22½  19½  16½  13    9    5</t>
  </si>
  <si>
    <t>25½</t>
  </si>
  <si>
    <t>25   24   22   20   17   14   10    5</t>
  </si>
  <si>
    <t>23   21½  20   18½  16½  13½   9½   5</t>
  </si>
  <si>
    <t>26   25   23½  21   17½  14    9½   5</t>
  </si>
  <si>
    <t>20½</t>
  </si>
  <si>
    <t>20½  20   19½  18   15½  13    9½   5</t>
  </si>
  <si>
    <t>16½</t>
  </si>
  <si>
    <t>16½  16½  16   15   14   12    9    5</t>
  </si>
  <si>
    <t>16</t>
  </si>
  <si>
    <t>16   16   16   15   14   12    9    5</t>
  </si>
  <si>
    <t>4½</t>
  </si>
  <si>
    <t>26½  25½  23½  20½  16½  12½   8½   4½</t>
  </si>
  <si>
    <t>25½  23½  21½  19½  17   13½   9    4½</t>
  </si>
  <si>
    <t>22½</t>
  </si>
  <si>
    <t>22½  21½  20   17½  15   11½   8    4½</t>
  </si>
  <si>
    <t>26½  24½  22   19   16   12½   9    4½</t>
  </si>
  <si>
    <t>23½  22½  20½  18½  15½  12½   9    4½</t>
  </si>
  <si>
    <t>23½  22½  20½  18½  15½  12    8½   4½</t>
  </si>
  <si>
    <t>20½  20   18½  17   14½  11½   8½   4½</t>
  </si>
  <si>
    <t>19</t>
  </si>
  <si>
    <t>19   18½  17   15½  14   11½   8    4½</t>
  </si>
  <si>
    <t>23½</t>
  </si>
  <si>
    <t>23   21½  20   17½  15   11½   8    4½</t>
  </si>
  <si>
    <t>20</t>
  </si>
  <si>
    <t>19   18   17   15½  13   10½   8    4½</t>
  </si>
  <si>
    <t>4</t>
  </si>
  <si>
    <t>23   21½  20   17½  15   12    8    4</t>
  </si>
  <si>
    <t>19½</t>
  </si>
  <si>
    <t>19   18½  17   15   13   10    7    4</t>
  </si>
  <si>
    <t>21½  20   18½  16   13   10    7    4</t>
  </si>
  <si>
    <t>25   24   22   19   16   12    8    4</t>
  </si>
  <si>
    <t>20½  19½  18   16½  14½  11½   8    4</t>
  </si>
  <si>
    <t>18½</t>
  </si>
  <si>
    <t>18½  18   16½  14½  12½  10    7½   4</t>
  </si>
  <si>
    <t>22</t>
  </si>
  <si>
    <t>21   20   19   17½  15   11½   8    4</t>
  </si>
  <si>
    <t>15½  15   14   13   11    9    7    4</t>
  </si>
  <si>
    <t>21</t>
  </si>
  <si>
    <t>20½  19½  18½  16½  14   11    8    4</t>
  </si>
  <si>
    <t>18½  18½  18   16½  14   11½   8    4</t>
  </si>
  <si>
    <t>15½</t>
  </si>
  <si>
    <t>15½  15½  14½  13   11½  10    7½   4</t>
  </si>
  <si>
    <t>20½  20   19   17½  15   12    8    4</t>
  </si>
  <si>
    <t>3½</t>
  </si>
  <si>
    <t>18½  17½  16½  14½  12½   9½   6½   3½</t>
  </si>
  <si>
    <t>19½  18½  17   15½  13½  10½   7    3½</t>
  </si>
  <si>
    <t>19   18½  17   14½  12    9½   6½   3½</t>
  </si>
  <si>
    <t>18½  17½  16½  15   13   10½   7    3½</t>
  </si>
  <si>
    <t>15</t>
  </si>
  <si>
    <t>15   15   14   12½  11    8½   6    3½</t>
  </si>
  <si>
    <t>17½</t>
  </si>
  <si>
    <t>17½  16½  15½  14   12½  10    7    3½</t>
  </si>
  <si>
    <t>16   15   14   12½  10½   8½   6    3½</t>
  </si>
  <si>
    <t>15   14   13   11½  10    8    6    3½</t>
  </si>
  <si>
    <t>15   15   15   14   12   10    7    3½</t>
  </si>
  <si>
    <t>3</t>
  </si>
  <si>
    <t>18</t>
  </si>
  <si>
    <t>18   17   16   14   11½   9    6    3</t>
  </si>
  <si>
    <t>17   16½  15   13   11    8½   6    3</t>
  </si>
  <si>
    <t>21½  20   17½  15   12    9    6    3</t>
  </si>
  <si>
    <t>13</t>
  </si>
  <si>
    <t>13   13   13   12   10    8    6    3</t>
  </si>
  <si>
    <t>17</t>
  </si>
  <si>
    <t>17   16   15   13   11    9    6    3</t>
  </si>
  <si>
    <t>17   16   15   14   12    9    6    3</t>
  </si>
  <si>
    <t>13   13   12   11    9    7    5    3</t>
  </si>
  <si>
    <t>2½</t>
  </si>
  <si>
    <t>13   13   12   10½   9    7½   5    2½</t>
  </si>
  <si>
    <t>15½  14½  13   11½  10    7½   5    2½</t>
  </si>
  <si>
    <t>11</t>
  </si>
  <si>
    <t>11   10½  10    9½   8    6½   5    2½</t>
  </si>
  <si>
    <t>10½</t>
  </si>
  <si>
    <t>10½  10    9    8    7    5½   4    2½</t>
  </si>
  <si>
    <t>7    6½   6    5½   5    4½   4    2½</t>
  </si>
  <si>
    <t>16½  15½  14   12½  10    7½   5    2½</t>
  </si>
  <si>
    <t>2</t>
  </si>
  <si>
    <t>10    9½   9    8    7    6    4    2</t>
  </si>
  <si>
    <t>14</t>
  </si>
  <si>
    <t>10</t>
  </si>
  <si>
    <t>10   10   10    9    8    6    4    2</t>
  </si>
  <si>
    <t>12½</t>
  </si>
  <si>
    <t>12   11½  11   10    8    6    4    2</t>
  </si>
  <si>
    <t>1½</t>
  </si>
  <si>
    <t>11½</t>
  </si>
  <si>
    <t>11½  10½   9    7½   6    4½   3    1½</t>
  </si>
  <si>
    <t>1</t>
  </si>
  <si>
    <t>9</t>
  </si>
  <si>
    <t>8    7    6    5    4    3    2    1</t>
  </si>
  <si>
    <t>7    7    6    5    4    3    2    1</t>
  </si>
  <si>
    <t>5    5    5    5    4    3    2    1</t>
  </si>
  <si>
    <t>½</t>
  </si>
  <si>
    <t>14½</t>
  </si>
  <si>
    <t>4    3½   3    2½   2    1½   1    ½</t>
  </si>
  <si>
    <t>0</t>
  </si>
  <si>
    <t>0    0    0    0    0    0    0    0</t>
  </si>
  <si>
    <t>PREMIOS</t>
  </si>
  <si>
    <t>GENERAL:</t>
  </si>
  <si>
    <t>1º General 400€:</t>
  </si>
  <si>
    <t>Pablo Almagro Llamas</t>
  </si>
  <si>
    <t>2º General 200€:</t>
  </si>
  <si>
    <t>José Carlos Hernando Pertierra</t>
  </si>
  <si>
    <t>3º General 150€:</t>
  </si>
  <si>
    <t>Santiago Roa Alonso</t>
  </si>
  <si>
    <t>4º General 120€:</t>
  </si>
  <si>
    <t>Daniel Muñoz Sánchez</t>
  </si>
  <si>
    <t>5º General 100€:</t>
  </si>
  <si>
    <t>Sergio Adán Bermúdez</t>
  </si>
  <si>
    <t>6º General 90€:</t>
  </si>
  <si>
    <t>Johnny Cueto</t>
  </si>
  <si>
    <t>7º General 70€:</t>
  </si>
  <si>
    <t>Javier Cano Cabanillas</t>
  </si>
  <si>
    <t>8º General 60€:</t>
  </si>
  <si>
    <t>Fernando Semprún Martínez</t>
  </si>
  <si>
    <t>9º General 50€:</t>
  </si>
  <si>
    <t>Adrián Núñez Miranda</t>
  </si>
  <si>
    <t>10º General 40€:</t>
  </si>
  <si>
    <t>Omar Luis Aziz Ortego</t>
  </si>
  <si>
    <t>SOCIOS O ALUMNOS CLUB V CENTENARIO</t>
  </si>
  <si>
    <t>1º Club V Centenario 100€:</t>
  </si>
  <si>
    <t>Manuel Quevedo Marín</t>
  </si>
  <si>
    <t>2º Club V Centenario 90€:</t>
  </si>
  <si>
    <t>Daniel Cavallé Pulla</t>
  </si>
  <si>
    <t>3º Club V Centenario 80€:</t>
  </si>
  <si>
    <t>Roberto Alfaya Marcelo</t>
  </si>
  <si>
    <t>4º Club V Centenario 70€:</t>
  </si>
  <si>
    <t>Javier Pérez Álvarez</t>
  </si>
  <si>
    <t>5º Club V Centenario 50€:</t>
  </si>
  <si>
    <t>Julio Orellana Illescas</t>
  </si>
  <si>
    <t>POR EDADES</t>
  </si>
  <si>
    <t>1º Sub-10 30€:</t>
  </si>
  <si>
    <t>Marco Lianes García</t>
  </si>
  <si>
    <t>1º Sub-12 30€:</t>
  </si>
  <si>
    <t>Javier Cerrato Torrijos</t>
  </si>
  <si>
    <t>1º Sub-14 30€:</t>
  </si>
  <si>
    <t>Álvaro Tévar Becerra</t>
  </si>
  <si>
    <t>1º Sub-16 50€:</t>
  </si>
  <si>
    <t>Guillermo Dierssen García-Barredo</t>
  </si>
  <si>
    <t>2º Sub-16 30€:</t>
  </si>
  <si>
    <t>Roberto Rodríguez Sebastián</t>
  </si>
  <si>
    <t>1º Sub-18 50€:</t>
  </si>
  <si>
    <t>Luis Alberto Vidaurre</t>
  </si>
  <si>
    <t>2º Sub-18 30€:</t>
  </si>
  <si>
    <t>Roberto Martínez Cepedano</t>
  </si>
  <si>
    <t>1º Veteranos (Sup-55) 50€:</t>
  </si>
  <si>
    <t>Juan Carlos Camarero Izquierdo</t>
  </si>
  <si>
    <t>2º Veteranos (Sup-55) 30€:</t>
  </si>
  <si>
    <t>Antonio Ureña Castellanos</t>
  </si>
  <si>
    <t>POR TRAMOS DE ELO</t>
  </si>
  <si>
    <t>1º ELO &lt;1700 o Sin ELO 50€:</t>
  </si>
  <si>
    <t>Roberto Rodríguez Sánchez</t>
  </si>
  <si>
    <t>2º ELO &lt;1700 o Sin ELO 30€:</t>
  </si>
  <si>
    <t>Eduardo Martínez Montalvo</t>
  </si>
  <si>
    <t>1º ELO 1700-1849 50€:</t>
  </si>
  <si>
    <t>Gonzalo Tévar Sanz</t>
  </si>
  <si>
    <t>2º ELO 1700-1849 30€:</t>
  </si>
  <si>
    <t>Marcos García-Ruiz Fuentes</t>
  </si>
  <si>
    <t>1º ELO 1850-1999 50€:</t>
  </si>
  <si>
    <t>Fernando Sacristán Vírseda</t>
  </si>
  <si>
    <t>2º ELO 1850-1999 30€:</t>
  </si>
  <si>
    <t>Manuel Montiel Miguelez</t>
  </si>
  <si>
    <t>1º ELO 2000-2149 50€:</t>
  </si>
  <si>
    <t>Leonardo I. Pérez de Aranda A.</t>
  </si>
  <si>
    <t>2º ELO 2000-2149 30€:</t>
  </si>
  <si>
    <t>Alvaro Lobaton Lavín</t>
  </si>
  <si>
    <t>1º ELO 2150-2299 50€:</t>
  </si>
  <si>
    <t>Héctor Bárez Menéndez</t>
  </si>
  <si>
    <t>2º ELO 2150-2299 30€:</t>
  </si>
  <si>
    <t>Desierto</t>
  </si>
  <si>
    <t>1º Clasificación TC + XIII Abierto 50€:</t>
  </si>
  <si>
    <t>2º Clasificación TC + XIII Abierto 30€:</t>
  </si>
  <si>
    <t>José Ángel López de Turiso Sánchez</t>
  </si>
  <si>
    <t>Ronda 1 el 02.12.2011 a las 18:30</t>
  </si>
  <si>
    <t>Me.</t>
  </si>
  <si>
    <t>Res.</t>
  </si>
  <si>
    <t>0  -  1</t>
  </si>
  <si>
    <t>1  -  0</t>
  </si>
  <si>
    <t>-  -  +</t>
  </si>
  <si>
    <t>½  -  ½</t>
  </si>
  <si>
    <t>1  -  -</t>
  </si>
  <si>
    <t>Descanso</t>
  </si>
  <si>
    <t>½  -  -</t>
  </si>
  <si>
    <t>-</t>
  </si>
  <si>
    <t>0  -  -</t>
  </si>
  <si>
    <t>Ronda 2 el 03.12.2011 a las 18:30</t>
  </si>
  <si>
    <t>+  -  -</t>
  </si>
  <si>
    <t>Ronda 3 el 04.12.2011 a las 18:30</t>
  </si>
  <si>
    <t>Ronda 4 el 05.12.2011 a las 18:30</t>
  </si>
  <si>
    <t>Ronda 5 el 06.12.2011 a las 18:30</t>
  </si>
  <si>
    <t>Ronda 6 el 07.12.2011 a las 18:30</t>
  </si>
  <si>
    <t>Ronda 7 el 08.12.2011 a las 18:30</t>
  </si>
  <si>
    <t>Ronda 8 el 09.12.2011 a las 18:30</t>
  </si>
  <si>
    <t>Ronda 9 el 10.12.2011 a las 17:30</t>
  </si>
  <si>
    <t>7½</t>
  </si>
  <si>
    <t>1.Rd.</t>
  </si>
  <si>
    <t>2.Rd.</t>
  </si>
  <si>
    <t>3.Rd.</t>
  </si>
  <si>
    <t>4.Rd.</t>
  </si>
  <si>
    <t>5.Rd.</t>
  </si>
  <si>
    <t>6.Rd.</t>
  </si>
  <si>
    <t>7.Rd.</t>
  </si>
  <si>
    <t>8.Rd.</t>
  </si>
  <si>
    <t>9.Rd.</t>
  </si>
  <si>
    <t>42</t>
  </si>
  <si>
    <t>b</t>
  </si>
  <si>
    <t>w</t>
  </si>
  <si>
    <t>8</t>
  </si>
  <si>
    <t>47</t>
  </si>
  <si>
    <t>45</t>
  </si>
  <si>
    <t>+</t>
  </si>
  <si>
    <t>46</t>
  </si>
  <si>
    <t>38</t>
  </si>
  <si>
    <t>64</t>
  </si>
  <si>
    <t>12</t>
  </si>
  <si>
    <t>59</t>
  </si>
  <si>
    <t>44</t>
  </si>
  <si>
    <t>84</t>
  </si>
  <si>
    <t>58</t>
  </si>
  <si>
    <t>92</t>
  </si>
  <si>
    <t>50</t>
  </si>
  <si>
    <t>55</t>
  </si>
  <si>
    <t>54</t>
  </si>
  <si>
    <t>69</t>
  </si>
  <si>
    <t>66</t>
  </si>
  <si>
    <t>49</t>
  </si>
  <si>
    <t>89</t>
  </si>
  <si>
    <t>73</t>
  </si>
  <si>
    <t>39</t>
  </si>
  <si>
    <t>43</t>
  </si>
  <si>
    <t>81</t>
  </si>
  <si>
    <t>63</t>
  </si>
  <si>
    <t>52</t>
  </si>
  <si>
    <t>51</t>
  </si>
  <si>
    <t>48</t>
  </si>
  <si>
    <t>76</t>
  </si>
  <si>
    <t>62</t>
  </si>
  <si>
    <t>53</t>
  </si>
  <si>
    <t>78</t>
  </si>
  <si>
    <t>60</t>
  </si>
  <si>
    <t>61</t>
  </si>
  <si>
    <t>88</t>
  </si>
  <si>
    <t>72</t>
  </si>
  <si>
    <t>71</t>
  </si>
  <si>
    <t>65</t>
  </si>
  <si>
    <t>74</t>
  </si>
  <si>
    <t>68</t>
  </si>
  <si>
    <t>67</t>
  </si>
  <si>
    <t>37</t>
  </si>
  <si>
    <t>56</t>
  </si>
  <si>
    <t>87</t>
  </si>
  <si>
    <t>79</t>
  </si>
  <si>
    <t>75</t>
  </si>
  <si>
    <t>57</t>
  </si>
  <si>
    <t>86</t>
  </si>
  <si>
    <t>83</t>
  </si>
  <si>
    <t>91</t>
  </si>
  <si>
    <t>77</t>
  </si>
  <si>
    <t>82</t>
  </si>
  <si>
    <t>80</t>
  </si>
  <si>
    <t>93</t>
  </si>
  <si>
    <t>70</t>
  </si>
  <si>
    <t>85</t>
  </si>
  <si>
    <t>90</t>
  </si>
  <si>
    <t>Estadísticas de Elo FIDE</t>
  </si>
  <si>
    <t>Para los jugadores sin Elo FIDE, la columna "Rp" indica el valor de Elo del bloque obtenido.</t>
  </si>
  <si>
    <t>No.</t>
  </si>
  <si>
    <t>W</t>
  </si>
  <si>
    <t>n</t>
  </si>
  <si>
    <t>We</t>
  </si>
  <si>
    <t>W-We</t>
  </si>
  <si>
    <t>K</t>
  </si>
  <si>
    <t>Val+/-</t>
  </si>
  <si>
    <t>Ra</t>
  </si>
  <si>
    <t>Rp</t>
  </si>
  <si>
    <t>ALMAGRO LLAMAS, Pablo</t>
  </si>
  <si>
    <t>8,5</t>
  </si>
  <si>
    <t>7,06</t>
  </si>
  <si>
    <t>1,44</t>
  </si>
  <si>
    <t>ROA ALONSO, Santiago</t>
  </si>
  <si>
    <t>6,0</t>
  </si>
  <si>
    <t>5,46</t>
  </si>
  <si>
    <t>0,54</t>
  </si>
  <si>
    <t>HERNANDO PERTIERRA, Jose Carlos</t>
  </si>
  <si>
    <t>5,71</t>
  </si>
  <si>
    <t>0,29</t>
  </si>
  <si>
    <t>CUETO, Johnny</t>
  </si>
  <si>
    <t>5,5</t>
  </si>
  <si>
    <t>5,28</t>
  </si>
  <si>
    <t>0,22</t>
  </si>
  <si>
    <t>ADAN BERMUDEZ, Sergio</t>
  </si>
  <si>
    <t>5,77</t>
  </si>
  <si>
    <t>0,23</t>
  </si>
  <si>
    <t>QUEVEDO MARIN, Manuel</t>
  </si>
  <si>
    <t>7,25</t>
  </si>
  <si>
    <t>-1,25</t>
  </si>
  <si>
    <t>SEMPRUN MARTINEZ, Fernando</t>
  </si>
  <si>
    <t>5,0</t>
  </si>
  <si>
    <t>5,26</t>
  </si>
  <si>
    <t>-0,26</t>
  </si>
  <si>
    <t>BAREZ MENENDEZ, Hector</t>
  </si>
  <si>
    <t>5,88</t>
  </si>
  <si>
    <t>-0,38</t>
  </si>
  <si>
    <t>AZIZ ORTEGO, Omar Luis</t>
  </si>
  <si>
    <t>6,57</t>
  </si>
  <si>
    <t>-1,57</t>
  </si>
  <si>
    <t>BUSTOS SERRANO, Doroteo</t>
  </si>
  <si>
    <t>5,40</t>
  </si>
  <si>
    <t>-0,40</t>
  </si>
  <si>
    <t>PEREZ DE ARANDA A., Leonardo I.</t>
  </si>
  <si>
    <t>4,47</t>
  </si>
  <si>
    <t>0,53</t>
  </si>
  <si>
    <t>PONCE LOPEZ, Miguel</t>
  </si>
  <si>
    <t>0,0</t>
  </si>
  <si>
    <t>LOPEZ DE TURISO SANCHEZ, Jose Angel</t>
  </si>
  <si>
    <t>6,58</t>
  </si>
  <si>
    <t>-1,58</t>
  </si>
  <si>
    <t>RAMOS DEL CAMPO, Alexander</t>
  </si>
  <si>
    <t>6,21</t>
  </si>
  <si>
    <t>-0,71</t>
  </si>
  <si>
    <t>ESQUIVIAS GOMEZ, Fco. Javier</t>
  </si>
  <si>
    <t>3,0</t>
  </si>
  <si>
    <t>4,23</t>
  </si>
  <si>
    <t>-1,23</t>
  </si>
  <si>
    <t>LOBATO LAVIN, Alvaro</t>
  </si>
  <si>
    <t>4,0</t>
  </si>
  <si>
    <t>4,65</t>
  </si>
  <si>
    <t>-0,65</t>
  </si>
  <si>
    <t>CUBILLO MUÑOZ, Miguel</t>
  </si>
  <si>
    <t>4,70</t>
  </si>
  <si>
    <t>0,30</t>
  </si>
  <si>
    <t>CAVALLE PULLA, Daniel</t>
  </si>
  <si>
    <t>4,32</t>
  </si>
  <si>
    <t>-0,32</t>
  </si>
  <si>
    <t>MUÑOZ SANCHEZ, Daniel</t>
  </si>
  <si>
    <t>3,74</t>
  </si>
  <si>
    <t>1,76</t>
  </si>
  <si>
    <t>CANO CABANILLAS, Javier</t>
  </si>
  <si>
    <t>4,5</t>
  </si>
  <si>
    <t>3,29</t>
  </si>
  <si>
    <t>1,21</t>
  </si>
  <si>
    <t>MONTERO GARCIA, Fco. Javier</t>
  </si>
  <si>
    <t>3,5</t>
  </si>
  <si>
    <t>3,53</t>
  </si>
  <si>
    <t>-0,03</t>
  </si>
  <si>
    <t>MONTIEL MIGUELEZ, Manuel</t>
  </si>
  <si>
    <t>6,54</t>
  </si>
  <si>
    <t>-1,54</t>
  </si>
  <si>
    <t>CAMARERO IZQUIERDO, Juan Carlos</t>
  </si>
  <si>
    <t>5,72</t>
  </si>
  <si>
    <t>-1,72</t>
  </si>
  <si>
    <t>SACRISTAN VIRSEDA, Fernando</t>
  </si>
  <si>
    <t>3,95</t>
  </si>
  <si>
    <t>0,05</t>
  </si>
  <si>
    <t>GUELER BERDASCO, Martin</t>
  </si>
  <si>
    <t>3,91</t>
  </si>
  <si>
    <t>-0,41</t>
  </si>
  <si>
    <t>VIDAURRE, Luis Alberto</t>
  </si>
  <si>
    <t>5,31</t>
  </si>
  <si>
    <t>-0,31</t>
  </si>
  <si>
    <t>NUÑEZ MIRANDA, Adrian</t>
  </si>
  <si>
    <t>2,92</t>
  </si>
  <si>
    <t>2,08</t>
  </si>
  <si>
    <t>DE LA ORDEN ALCOCER, Alejandro</t>
  </si>
  <si>
    <t>5,42</t>
  </si>
  <si>
    <t>-0,92</t>
  </si>
  <si>
    <t>GARCIA-RUIZ FUENTES, Marcos</t>
  </si>
  <si>
    <t>3,31</t>
  </si>
  <si>
    <t>ALVAREZ GONZALEZ, Eduardo</t>
  </si>
  <si>
    <t>1,5</t>
  </si>
  <si>
    <t>2,31</t>
  </si>
  <si>
    <t>-0,81</t>
  </si>
  <si>
    <t>DE LUNA BUTZ, Alberto</t>
  </si>
  <si>
    <t>2,5</t>
  </si>
  <si>
    <t>2,96</t>
  </si>
  <si>
    <t>-0,46</t>
  </si>
  <si>
    <t>PEREZ ALVAREZ, Javier</t>
  </si>
  <si>
    <t>1,80</t>
  </si>
  <si>
    <t>0,70</t>
  </si>
  <si>
    <t>TEVAR SANZ, Gonzalo</t>
  </si>
  <si>
    <t>1,32</t>
  </si>
  <si>
    <t>1,18</t>
  </si>
  <si>
    <t>LARGO BARBERO, Benito</t>
  </si>
  <si>
    <t>2,71</t>
  </si>
  <si>
    <t>BALSINDE MONTEMAYOR, Pablo</t>
  </si>
  <si>
    <t>1,67</t>
  </si>
  <si>
    <t>1,33</t>
  </si>
  <si>
    <t>FARMER NEGRINI, Leo</t>
  </si>
  <si>
    <t>4,07</t>
  </si>
  <si>
    <t>ORELLANA ILLESCAS, Julio</t>
  </si>
  <si>
    <t>2,64</t>
  </si>
  <si>
    <t>0,36</t>
  </si>
  <si>
    <t>SEBASTIAN ENESCO, Alex</t>
  </si>
  <si>
    <t>2,0</t>
  </si>
  <si>
    <t>2,05</t>
  </si>
  <si>
    <t>-0,05</t>
  </si>
  <si>
    <t>PRIETO VELASCO, Rafael</t>
  </si>
  <si>
    <t>0,12</t>
  </si>
  <si>
    <t>-0,12</t>
  </si>
  <si>
    <t>DIERSSEN GARCIA-BARREDO, Guillermo</t>
  </si>
  <si>
    <t>1,78</t>
  </si>
  <si>
    <t>1,72</t>
  </si>
  <si>
    <t>GONZALEZ BERRENDERO, Carlos</t>
  </si>
  <si>
    <t>-0,91</t>
  </si>
  <si>
    <t>NIETO ESTEBAN, Manuel</t>
  </si>
  <si>
    <t>2,30</t>
  </si>
  <si>
    <t>1,20</t>
  </si>
  <si>
    <t>JUBERIAS GUILLEN, Paloma</t>
  </si>
  <si>
    <t>2,10</t>
  </si>
  <si>
    <t>0,90</t>
  </si>
  <si>
    <t>LAGUNA COCA, Francisco Jesus</t>
  </si>
  <si>
    <t>0,64</t>
  </si>
  <si>
    <t>0,86</t>
  </si>
  <si>
    <t>MARTINEZ MIURA, Enrique</t>
  </si>
  <si>
    <t>3,20</t>
  </si>
  <si>
    <t>-1,20</t>
  </si>
  <si>
    <t>HERNANDEZ MATEO, Borja</t>
  </si>
  <si>
    <t>2,68</t>
  </si>
  <si>
    <t>-0,68</t>
  </si>
  <si>
    <t>AL-ZARIF ZABALA, Bassam</t>
  </si>
  <si>
    <t>2,34</t>
  </si>
  <si>
    <t>0,66</t>
  </si>
  <si>
    <t>NAVARRO RODRIGUEZ, Jesus</t>
  </si>
  <si>
    <t>2,90</t>
  </si>
  <si>
    <t>-0,90</t>
  </si>
  <si>
    <t>BALLESTEROS JIMENEZ, Miguel Angel</t>
  </si>
  <si>
    <t>0,60</t>
  </si>
  <si>
    <t>-0,60</t>
  </si>
  <si>
    <t>MARTINEZ CEPEDANO, Roberto</t>
  </si>
  <si>
    <t>1,26</t>
  </si>
  <si>
    <t>2,24</t>
  </si>
  <si>
    <t>PLAZUELO PASCUAL, Juan</t>
  </si>
  <si>
    <t>3,94</t>
  </si>
  <si>
    <t>-0,44</t>
  </si>
  <si>
    <t>PEREZ PEREZ, Elena</t>
  </si>
  <si>
    <t>1,0</t>
  </si>
  <si>
    <t>0,97</t>
  </si>
  <si>
    <t>0,03</t>
  </si>
  <si>
    <t>CERRATO TORRIJOS, Javier</t>
  </si>
  <si>
    <t>-0,34</t>
  </si>
  <si>
    <t>PEREZ-NUÑEZ CASTILLO, Jose Antonio</t>
  </si>
  <si>
    <t>3,62</t>
  </si>
  <si>
    <t>-0,62</t>
  </si>
  <si>
    <t>ALFAYA MARCELO, Roberto</t>
  </si>
  <si>
    <t>1,47</t>
  </si>
  <si>
    <t>2,03</t>
  </si>
  <si>
    <t>UREÑA CASTELLANOS, Antonio</t>
  </si>
  <si>
    <t>1,31</t>
  </si>
  <si>
    <t>0,69</t>
  </si>
  <si>
    <t>ZUMEL ZEA, Javier</t>
  </si>
  <si>
    <t>0,58</t>
  </si>
  <si>
    <t>-0,58</t>
  </si>
  <si>
    <t>FOLGAR LOPEZ, Angel</t>
  </si>
  <si>
    <t>0,08</t>
  </si>
  <si>
    <t>-0,08</t>
  </si>
  <si>
    <t>PALENCIANO ESCOLAR, Adrian</t>
  </si>
  <si>
    <t>1,16</t>
  </si>
  <si>
    <t>-0,16</t>
  </si>
  <si>
    <t>DEL CAMPO LOBO, Joaquin</t>
  </si>
  <si>
    <t>0,87</t>
  </si>
  <si>
    <t>-0,87</t>
  </si>
  <si>
    <t>SANCHEZ TAPIA, Luis Gabriel</t>
  </si>
  <si>
    <t>1,92</t>
  </si>
  <si>
    <t>-0,42</t>
  </si>
  <si>
    <t>CERRATO SAMPABLO, Antonio</t>
  </si>
  <si>
    <t>1,30</t>
  </si>
  <si>
    <t>-1,30</t>
  </si>
  <si>
    <t>HERNANDEZ RAMOS, David</t>
  </si>
  <si>
    <t>0,24</t>
  </si>
  <si>
    <t>CABEZA HERNANDEZ, Guillermo</t>
  </si>
  <si>
    <t>0,46</t>
  </si>
  <si>
    <t>RODRIGUEZ ALONSO, Marcos</t>
  </si>
  <si>
    <t>1,46</t>
  </si>
  <si>
    <t>INFANTE MARTIN, Alonso</t>
  </si>
  <si>
    <t>0,17</t>
  </si>
  <si>
    <t>-0,17</t>
  </si>
  <si>
    <t>TEVAR BECERRA, Alvaro</t>
  </si>
  <si>
    <t>1,38</t>
  </si>
  <si>
    <t>2,62</t>
  </si>
  <si>
    <t>SALGADO DUARTE, Pablo</t>
  </si>
  <si>
    <t>0,76</t>
  </si>
  <si>
    <t>MARTIN RODRIGUEZ, Jose Luis</t>
  </si>
  <si>
    <t>1,12</t>
  </si>
  <si>
    <t>OJOSNEGROS MARTIN, Angel</t>
  </si>
  <si>
    <t>1,15</t>
  </si>
  <si>
    <t>0,85</t>
  </si>
  <si>
    <t>LIANES GARCIA, Marcos</t>
  </si>
  <si>
    <t>0,96</t>
  </si>
  <si>
    <t>0,04</t>
  </si>
  <si>
    <t>ANTON QUEVEDO, Andrea</t>
  </si>
  <si>
    <t>0,5</t>
  </si>
  <si>
    <t>1,13</t>
  </si>
  <si>
    <t>-0,63</t>
  </si>
  <si>
    <t>HERNANDEZ RAMOS, Alberto</t>
  </si>
  <si>
    <t>1,10</t>
  </si>
  <si>
    <t>PEREZ PEREZ, Marta</t>
  </si>
  <si>
    <t>1,03</t>
  </si>
  <si>
    <t>JIMENEZ PEREZ, Federico</t>
  </si>
  <si>
    <t>RODRIGUEZ SANCHEZ, Roberto</t>
  </si>
  <si>
    <t>LOPEZ ZIEGLER, Carlos</t>
  </si>
  <si>
    <t>RODRIGUEZ COARASA, Carlos</t>
  </si>
  <si>
    <t>MARTINEZ GALLARDO, Javier</t>
  </si>
  <si>
    <t>MARTINEZ MONTALVO, Eduardo</t>
  </si>
  <si>
    <t>VEUTHEY MARTINEZ, Eloy</t>
  </si>
  <si>
    <t>CARBALLIDO MATEO, Ignacio</t>
  </si>
  <si>
    <t>BACHILLER GUITIAN, Eduardo</t>
  </si>
  <si>
    <t>BACHILLER CORRAL, Jose Maria</t>
  </si>
  <si>
    <t>BUENO SALMERON, Alejandro</t>
  </si>
  <si>
    <t>CAVALLE PULLA, Juan</t>
  </si>
  <si>
    <t>DELGADO MENA, Diego</t>
  </si>
  <si>
    <t>DONG WU, David</t>
  </si>
  <si>
    <t>GARCIA BUSTOS, Sergio</t>
  </si>
  <si>
    <t>HIDALGO PRADO, David</t>
  </si>
  <si>
    <t>MORENO FERNANDEZ, Beatriz</t>
  </si>
  <si>
    <t>RAUSELL TAMAYO, Estrella</t>
  </si>
  <si>
    <t>RODRIGUEZ SEBASTIAN, Roberto</t>
  </si>
  <si>
    <t>TRES CANTOS + XIII ABIERTO ELO &lt;2300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</si>
</sst>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66">
      <pane ySplit="1" topLeftCell="A66" activePane="topLeft" state="split"/>
      <selection pane="topLeft" activeCell="A1" sqref="A1"/>
      <selection pane="bottomLeft" activeCell="A66" sqref="A66"/>
    </sheetView>
  </sheetViews>
  <sheetFormatPr defaultColWidth="9.140625" defaultRowHeight="15" customHeight="1"/>
  <cols>
    <col min="1" max="1" width="5.7109375" style="0" customWidth="1"/>
    <col min="2" max="2" width="4.28125" style="0" customWidth="1"/>
    <col min="3" max="3" width="41.421875" style="0" customWidth="1"/>
    <col min="4" max="4" width="2.28125" style="0" customWidth="1"/>
    <col min="5" max="5" width="6.8515625" style="1" customWidth="1"/>
    <col min="6" max="6" width="5.8515625" style="1" customWidth="1"/>
    <col min="7" max="7" width="5.421875" style="1" customWidth="1"/>
    <col min="8" max="8" width="5.28125" style="1" customWidth="1"/>
    <col min="9" max="9" width="27.00390625" style="1" customWidth="1"/>
    <col min="10" max="10" width="10.140625" style="1" customWidth="1"/>
    <col min="11" max="11" width="6.7109375" style="1" customWidth="1"/>
  </cols>
  <sheetData>
    <row r="1" ht="15" customHeight="1">
      <c r="A1" s="2" t="s">
        <v>0</v>
      </c>
    </row>
    <row r="3" ht="15" customHeight="1">
      <c r="A3" s="3" t="s">
        <v>1</v>
      </c>
    </row>
    <row r="5" spans="1:11" ht="15" customHeight="1">
      <c r="A5" s="4" t="s">
        <v>2</v>
      </c>
      <c r="B5" s="5"/>
      <c r="C5" s="6" t="s">
        <v>3</v>
      </c>
      <c r="D5" s="5"/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</row>
    <row r="6" spans="1:11" ht="15" customHeight="1">
      <c r="A6" s="7">
        <v>1</v>
      </c>
      <c r="B6" s="8" t="s">
        <v>11</v>
      </c>
      <c r="C6" s="9" t="s">
        <v>12</v>
      </c>
      <c r="D6" s="8"/>
      <c r="E6" s="8">
        <v>2461</v>
      </c>
      <c r="F6" s="8">
        <v>2460</v>
      </c>
      <c r="G6" s="8" t="s">
        <v>13</v>
      </c>
      <c r="H6" s="8"/>
      <c r="I6" s="8"/>
      <c r="J6" s="8">
        <v>2221799</v>
      </c>
      <c r="K6" s="8" t="s">
        <v>14</v>
      </c>
    </row>
    <row r="7" spans="1:11" ht="15" customHeight="1">
      <c r="A7" s="7">
        <v>2</v>
      </c>
      <c r="B7" s="8" t="s">
        <v>11</v>
      </c>
      <c r="C7" s="9" t="s">
        <v>15</v>
      </c>
      <c r="D7" s="8"/>
      <c r="E7" s="8">
        <v>2418</v>
      </c>
      <c r="F7" s="8">
        <v>2423</v>
      </c>
      <c r="G7" s="8" t="s">
        <v>13</v>
      </c>
      <c r="H7" s="8"/>
      <c r="I7" s="8"/>
      <c r="J7" s="8">
        <v>2201569</v>
      </c>
      <c r="K7" s="8" t="s">
        <v>16</v>
      </c>
    </row>
    <row r="8" spans="1:11" ht="15" customHeight="1">
      <c r="A8" s="7">
        <v>3</v>
      </c>
      <c r="B8" s="8" t="s">
        <v>17</v>
      </c>
      <c r="C8" s="9" t="s">
        <v>18</v>
      </c>
      <c r="D8" s="8"/>
      <c r="E8" s="8">
        <v>2373</v>
      </c>
      <c r="F8" s="8">
        <v>2380</v>
      </c>
      <c r="G8" s="8" t="s">
        <v>13</v>
      </c>
      <c r="H8" s="8" t="s">
        <v>19</v>
      </c>
      <c r="I8" s="8"/>
      <c r="J8" s="8">
        <v>2200376</v>
      </c>
      <c r="K8" s="8" t="s">
        <v>20</v>
      </c>
    </row>
    <row r="9" spans="1:11" ht="15" customHeight="1">
      <c r="A9" s="7">
        <v>4</v>
      </c>
      <c r="B9" s="8" t="s">
        <v>11</v>
      </c>
      <c r="C9" s="9" t="s">
        <v>21</v>
      </c>
      <c r="D9" s="8"/>
      <c r="E9" s="8">
        <v>2301</v>
      </c>
      <c r="F9" s="8">
        <v>2320</v>
      </c>
      <c r="G9" s="8" t="s">
        <v>22</v>
      </c>
      <c r="H9" s="8"/>
      <c r="I9" s="8"/>
      <c r="J9" s="8">
        <v>3300145</v>
      </c>
      <c r="K9" s="8" t="s">
        <v>23</v>
      </c>
    </row>
    <row r="10" spans="1:11" ht="15" customHeight="1">
      <c r="A10" s="7">
        <v>5</v>
      </c>
      <c r="B10" s="8"/>
      <c r="C10" s="9" t="s">
        <v>24</v>
      </c>
      <c r="D10" s="8"/>
      <c r="E10" s="8">
        <v>2292</v>
      </c>
      <c r="F10" s="8">
        <v>2293</v>
      </c>
      <c r="G10" s="8" t="s">
        <v>13</v>
      </c>
      <c r="H10" s="8"/>
      <c r="I10" s="8" t="s">
        <v>25</v>
      </c>
      <c r="J10" s="8">
        <v>2292726</v>
      </c>
      <c r="K10" s="8" t="s">
        <v>26</v>
      </c>
    </row>
    <row r="11" spans="1:11" ht="15" customHeight="1">
      <c r="A11" s="7">
        <v>6</v>
      </c>
      <c r="B11" s="8"/>
      <c r="C11" s="9" t="s">
        <v>27</v>
      </c>
      <c r="D11" s="8"/>
      <c r="E11" s="8">
        <v>2184</v>
      </c>
      <c r="F11" s="8">
        <v>2207</v>
      </c>
      <c r="G11" s="8" t="s">
        <v>13</v>
      </c>
      <c r="H11" s="8"/>
      <c r="I11" s="8" t="s">
        <v>25</v>
      </c>
      <c r="J11" s="8">
        <v>2260590</v>
      </c>
      <c r="K11" s="8" t="s">
        <v>28</v>
      </c>
    </row>
    <row r="12" spans="1:11" ht="15" customHeight="1">
      <c r="A12" s="7">
        <v>7</v>
      </c>
      <c r="B12" s="8"/>
      <c r="C12" s="9" t="s">
        <v>29</v>
      </c>
      <c r="D12" s="8"/>
      <c r="E12" s="8">
        <v>2175</v>
      </c>
      <c r="F12" s="8">
        <v>2199</v>
      </c>
      <c r="G12" s="8" t="s">
        <v>13</v>
      </c>
      <c r="H12" s="8"/>
      <c r="I12" s="8" t="s">
        <v>30</v>
      </c>
      <c r="J12" s="8">
        <v>2203170</v>
      </c>
      <c r="K12" s="8" t="s">
        <v>31</v>
      </c>
    </row>
    <row r="13" spans="1:11" ht="15" customHeight="1">
      <c r="A13" s="7">
        <v>8</v>
      </c>
      <c r="B13" s="8" t="s">
        <v>17</v>
      </c>
      <c r="C13" s="9" t="s">
        <v>32</v>
      </c>
      <c r="D13" s="8"/>
      <c r="E13" s="8">
        <v>2161</v>
      </c>
      <c r="F13" s="8">
        <v>2184</v>
      </c>
      <c r="G13" s="8" t="s">
        <v>13</v>
      </c>
      <c r="H13" s="8"/>
      <c r="I13" s="8" t="s">
        <v>30</v>
      </c>
      <c r="J13" s="8">
        <v>2205696</v>
      </c>
      <c r="K13" s="8" t="s">
        <v>33</v>
      </c>
    </row>
    <row r="14" spans="1:11" ht="15" customHeight="1">
      <c r="A14" s="7">
        <v>9</v>
      </c>
      <c r="B14" s="8"/>
      <c r="C14" s="9" t="s">
        <v>34</v>
      </c>
      <c r="D14" s="8"/>
      <c r="E14" s="8">
        <v>2139</v>
      </c>
      <c r="F14" s="8">
        <v>2184</v>
      </c>
      <c r="G14" s="8" t="s">
        <v>13</v>
      </c>
      <c r="H14" s="8"/>
      <c r="I14" s="8" t="s">
        <v>35</v>
      </c>
      <c r="J14" s="8">
        <v>2230720</v>
      </c>
      <c r="K14" s="8" t="s">
        <v>36</v>
      </c>
    </row>
    <row r="15" spans="1:11" ht="15" customHeight="1">
      <c r="A15" s="7">
        <v>10</v>
      </c>
      <c r="B15" s="8"/>
      <c r="C15" s="9" t="s">
        <v>37</v>
      </c>
      <c r="D15" s="8"/>
      <c r="E15" s="8">
        <v>2120</v>
      </c>
      <c r="F15" s="8">
        <v>2164</v>
      </c>
      <c r="G15" s="8" t="s">
        <v>13</v>
      </c>
      <c r="H15" s="8"/>
      <c r="I15" s="8" t="s">
        <v>38</v>
      </c>
      <c r="J15" s="8">
        <v>2251159</v>
      </c>
      <c r="K15" s="8" t="s">
        <v>39</v>
      </c>
    </row>
    <row r="16" spans="1:11" ht="15" customHeight="1">
      <c r="A16" s="7">
        <v>11</v>
      </c>
      <c r="B16" s="8"/>
      <c r="C16" s="9" t="s">
        <v>40</v>
      </c>
      <c r="D16" s="8"/>
      <c r="E16" s="8">
        <v>2117</v>
      </c>
      <c r="F16" s="8">
        <v>2161</v>
      </c>
      <c r="G16" s="8" t="s">
        <v>13</v>
      </c>
      <c r="H16" s="8"/>
      <c r="I16" s="8" t="s">
        <v>38</v>
      </c>
      <c r="J16" s="8">
        <v>2225611</v>
      </c>
      <c r="K16" s="8" t="s">
        <v>41</v>
      </c>
    </row>
    <row r="17" spans="1:11" ht="15" customHeight="1">
      <c r="A17" s="7">
        <v>12</v>
      </c>
      <c r="B17" s="8"/>
      <c r="C17" s="9" t="s">
        <v>42</v>
      </c>
      <c r="D17" s="8"/>
      <c r="E17" s="8">
        <v>2101</v>
      </c>
      <c r="F17" s="8">
        <v>2095</v>
      </c>
      <c r="G17" s="8" t="s">
        <v>13</v>
      </c>
      <c r="H17" s="8"/>
      <c r="I17" s="8" t="s">
        <v>38</v>
      </c>
      <c r="J17" s="8">
        <v>2223104</v>
      </c>
      <c r="K17" s="8" t="s">
        <v>43</v>
      </c>
    </row>
    <row r="18" spans="1:11" ht="15" customHeight="1">
      <c r="A18" s="7">
        <v>13</v>
      </c>
      <c r="B18" s="8"/>
      <c r="C18" s="9" t="s">
        <v>44</v>
      </c>
      <c r="D18" s="8"/>
      <c r="E18" s="8">
        <v>2065</v>
      </c>
      <c r="F18" s="8">
        <v>2102</v>
      </c>
      <c r="G18" s="8" t="s">
        <v>13</v>
      </c>
      <c r="H18" s="8"/>
      <c r="I18" s="8" t="s">
        <v>45</v>
      </c>
      <c r="J18" s="8">
        <v>2207680</v>
      </c>
      <c r="K18" s="8" t="s">
        <v>46</v>
      </c>
    </row>
    <row r="19" spans="1:11" ht="15" customHeight="1">
      <c r="A19" s="7">
        <v>14</v>
      </c>
      <c r="B19" s="8"/>
      <c r="C19" s="9" t="s">
        <v>47</v>
      </c>
      <c r="D19" s="8"/>
      <c r="E19" s="8">
        <v>2038</v>
      </c>
      <c r="F19" s="8">
        <v>2081</v>
      </c>
      <c r="G19" s="8" t="s">
        <v>13</v>
      </c>
      <c r="H19" s="8"/>
      <c r="I19" s="8" t="s">
        <v>38</v>
      </c>
      <c r="J19" s="8">
        <v>22203869</v>
      </c>
      <c r="K19" s="8" t="s">
        <v>48</v>
      </c>
    </row>
    <row r="20" spans="1:11" ht="15" customHeight="1">
      <c r="A20" s="7">
        <v>15</v>
      </c>
      <c r="B20" s="8"/>
      <c r="C20" s="9" t="s">
        <v>49</v>
      </c>
      <c r="D20" s="8"/>
      <c r="E20" s="8">
        <v>2034</v>
      </c>
      <c r="F20" s="8">
        <v>2070</v>
      </c>
      <c r="G20" s="8" t="s">
        <v>13</v>
      </c>
      <c r="H20" s="8"/>
      <c r="I20" s="8" t="s">
        <v>50</v>
      </c>
      <c r="J20" s="8">
        <v>2214504</v>
      </c>
      <c r="K20" s="8" t="s">
        <v>51</v>
      </c>
    </row>
    <row r="21" spans="1:11" ht="15" customHeight="1">
      <c r="A21" s="7">
        <v>16</v>
      </c>
      <c r="B21" s="8"/>
      <c r="C21" s="9" t="s">
        <v>52</v>
      </c>
      <c r="D21" s="8"/>
      <c r="E21" s="8">
        <v>2033</v>
      </c>
      <c r="F21" s="8">
        <v>2063</v>
      </c>
      <c r="G21" s="8" t="s">
        <v>13</v>
      </c>
      <c r="H21" s="8"/>
      <c r="I21" s="8" t="s">
        <v>38</v>
      </c>
      <c r="J21" s="8">
        <v>2212005</v>
      </c>
      <c r="K21" s="8" t="s">
        <v>53</v>
      </c>
    </row>
    <row r="22" spans="1:11" ht="15" customHeight="1">
      <c r="A22" s="7">
        <v>17</v>
      </c>
      <c r="B22" s="8"/>
      <c r="C22" s="9" t="s">
        <v>54</v>
      </c>
      <c r="D22" s="8"/>
      <c r="E22" s="8">
        <v>2006</v>
      </c>
      <c r="F22" s="8">
        <v>1982</v>
      </c>
      <c r="G22" s="8" t="s">
        <v>13</v>
      </c>
      <c r="H22" s="8"/>
      <c r="I22" s="8" t="s">
        <v>38</v>
      </c>
      <c r="J22" s="8">
        <v>22221093</v>
      </c>
      <c r="K22" s="8" t="s">
        <v>55</v>
      </c>
    </row>
    <row r="23" spans="1:11" ht="15" customHeight="1">
      <c r="A23" s="7">
        <v>18</v>
      </c>
      <c r="B23" s="8"/>
      <c r="C23" s="9" t="s">
        <v>56</v>
      </c>
      <c r="D23" s="8"/>
      <c r="E23" s="8">
        <v>1997</v>
      </c>
      <c r="F23" s="8">
        <v>2047</v>
      </c>
      <c r="G23" s="8" t="s">
        <v>13</v>
      </c>
      <c r="H23" s="8" t="s">
        <v>57</v>
      </c>
      <c r="I23" s="8" t="s">
        <v>58</v>
      </c>
      <c r="J23" s="8">
        <v>22220569</v>
      </c>
      <c r="K23" s="8" t="s">
        <v>59</v>
      </c>
    </row>
    <row r="24" spans="1:11" ht="15" customHeight="1">
      <c r="A24" s="7">
        <v>19</v>
      </c>
      <c r="B24" s="8"/>
      <c r="C24" s="9" t="s">
        <v>60</v>
      </c>
      <c r="D24" s="8"/>
      <c r="E24" s="8">
        <v>1995</v>
      </c>
      <c r="F24" s="8">
        <v>2012</v>
      </c>
      <c r="G24" s="8" t="s">
        <v>13</v>
      </c>
      <c r="H24" s="8"/>
      <c r="I24" s="8" t="s">
        <v>61</v>
      </c>
      <c r="J24" s="8">
        <v>2288826</v>
      </c>
      <c r="K24" s="8" t="s">
        <v>62</v>
      </c>
    </row>
    <row r="25" spans="1:11" ht="15" customHeight="1">
      <c r="A25" s="7">
        <v>20</v>
      </c>
      <c r="B25" s="8"/>
      <c r="C25" s="9" t="s">
        <v>63</v>
      </c>
      <c r="D25" s="8"/>
      <c r="E25" s="8">
        <v>1954</v>
      </c>
      <c r="F25" s="8">
        <v>1978</v>
      </c>
      <c r="G25" s="8" t="s">
        <v>13</v>
      </c>
      <c r="H25" s="8"/>
      <c r="I25" s="8" t="s">
        <v>61</v>
      </c>
      <c r="J25" s="8">
        <v>2295059</v>
      </c>
      <c r="K25" s="8" t="s">
        <v>64</v>
      </c>
    </row>
    <row r="26" spans="1:11" ht="15" customHeight="1">
      <c r="A26" s="7">
        <v>21</v>
      </c>
      <c r="B26" s="8"/>
      <c r="C26" s="9" t="s">
        <v>65</v>
      </c>
      <c r="D26" s="8"/>
      <c r="E26" s="8">
        <v>1935</v>
      </c>
      <c r="F26" s="8">
        <v>1973</v>
      </c>
      <c r="G26" s="8" t="s">
        <v>13</v>
      </c>
      <c r="H26" s="8"/>
      <c r="I26" s="8" t="s">
        <v>61</v>
      </c>
      <c r="J26" s="8">
        <v>2272776</v>
      </c>
      <c r="K26" s="8" t="s">
        <v>66</v>
      </c>
    </row>
    <row r="27" spans="1:11" ht="15" customHeight="1">
      <c r="A27" s="7">
        <v>22</v>
      </c>
      <c r="B27" s="8"/>
      <c r="C27" s="9" t="s">
        <v>67</v>
      </c>
      <c r="D27" s="8"/>
      <c r="E27" s="8">
        <v>1934</v>
      </c>
      <c r="F27" s="8">
        <v>1961</v>
      </c>
      <c r="G27" s="8" t="s">
        <v>13</v>
      </c>
      <c r="H27" s="8"/>
      <c r="I27" s="8" t="s">
        <v>61</v>
      </c>
      <c r="J27" s="8">
        <v>2257270</v>
      </c>
      <c r="K27" s="8" t="s">
        <v>68</v>
      </c>
    </row>
    <row r="28" spans="1:11" ht="15" customHeight="1">
      <c r="A28" s="7">
        <v>23</v>
      </c>
      <c r="B28" s="8"/>
      <c r="C28" s="9" t="s">
        <v>69</v>
      </c>
      <c r="D28" s="8"/>
      <c r="E28" s="8">
        <v>1915</v>
      </c>
      <c r="F28" s="8">
        <v>1951</v>
      </c>
      <c r="G28" s="8" t="s">
        <v>13</v>
      </c>
      <c r="H28" s="8" t="s">
        <v>19</v>
      </c>
      <c r="I28" s="8" t="s">
        <v>61</v>
      </c>
      <c r="J28" s="8">
        <v>2223155</v>
      </c>
      <c r="K28" s="8" t="s">
        <v>70</v>
      </c>
    </row>
    <row r="29" spans="1:11" ht="15" customHeight="1">
      <c r="A29" s="7">
        <v>24</v>
      </c>
      <c r="B29" s="8"/>
      <c r="C29" s="9" t="s">
        <v>71</v>
      </c>
      <c r="D29" s="8"/>
      <c r="E29" s="8">
        <v>1891</v>
      </c>
      <c r="F29" s="8">
        <v>1958</v>
      </c>
      <c r="G29" s="8" t="s">
        <v>13</v>
      </c>
      <c r="H29" s="8"/>
      <c r="I29" s="8" t="s">
        <v>61</v>
      </c>
      <c r="J29" s="8">
        <v>2265672</v>
      </c>
      <c r="K29" s="8" t="s">
        <v>72</v>
      </c>
    </row>
    <row r="30" spans="1:11" ht="15" customHeight="1">
      <c r="A30" s="7">
        <v>25</v>
      </c>
      <c r="B30" s="8"/>
      <c r="C30" s="9" t="s">
        <v>73</v>
      </c>
      <c r="D30" s="8"/>
      <c r="E30" s="8">
        <v>1879</v>
      </c>
      <c r="F30" s="8">
        <v>1896</v>
      </c>
      <c r="G30" s="8" t="s">
        <v>13</v>
      </c>
      <c r="H30" s="8"/>
      <c r="I30" s="8" t="s">
        <v>61</v>
      </c>
      <c r="J30" s="8">
        <v>2289717</v>
      </c>
      <c r="K30" s="8" t="s">
        <v>74</v>
      </c>
    </row>
    <row r="31" spans="1:11" ht="15" customHeight="1">
      <c r="A31" s="7">
        <v>26</v>
      </c>
      <c r="B31" s="8"/>
      <c r="C31" s="9" t="s">
        <v>75</v>
      </c>
      <c r="D31" s="8"/>
      <c r="E31" s="8">
        <v>1871</v>
      </c>
      <c r="F31" s="8">
        <v>1886</v>
      </c>
      <c r="G31" s="8" t="s">
        <v>22</v>
      </c>
      <c r="H31" s="8" t="s">
        <v>57</v>
      </c>
      <c r="I31" s="8" t="s">
        <v>61</v>
      </c>
      <c r="J31" s="8">
        <v>3302024</v>
      </c>
      <c r="K31" s="8" t="s">
        <v>76</v>
      </c>
    </row>
    <row r="32" spans="1:11" ht="15" customHeight="1">
      <c r="A32" s="7">
        <v>27</v>
      </c>
      <c r="B32" s="8"/>
      <c r="C32" s="9" t="s">
        <v>77</v>
      </c>
      <c r="D32" s="8"/>
      <c r="E32" s="8">
        <v>1866</v>
      </c>
      <c r="F32" s="8">
        <v>1796</v>
      </c>
      <c r="G32" s="8" t="s">
        <v>13</v>
      </c>
      <c r="H32" s="8" t="s">
        <v>57</v>
      </c>
      <c r="I32" s="8" t="s">
        <v>61</v>
      </c>
      <c r="J32" s="8">
        <v>22235728</v>
      </c>
      <c r="K32" s="8" t="s">
        <v>78</v>
      </c>
    </row>
    <row r="33" spans="1:11" ht="15" customHeight="1">
      <c r="A33" s="7">
        <v>28</v>
      </c>
      <c r="B33" s="8"/>
      <c r="C33" s="9" t="s">
        <v>79</v>
      </c>
      <c r="D33" s="8"/>
      <c r="E33" s="8">
        <v>1853</v>
      </c>
      <c r="F33" s="8">
        <v>1914</v>
      </c>
      <c r="G33" s="8" t="s">
        <v>13</v>
      </c>
      <c r="H33" s="8"/>
      <c r="I33" s="8" t="s">
        <v>80</v>
      </c>
      <c r="J33" s="8">
        <v>22279210</v>
      </c>
      <c r="K33" s="8" t="s">
        <v>81</v>
      </c>
    </row>
    <row r="34" spans="1:11" ht="15" customHeight="1">
      <c r="A34" s="7">
        <v>29</v>
      </c>
      <c r="B34" s="8"/>
      <c r="C34" s="9" t="s">
        <v>82</v>
      </c>
      <c r="D34" s="8"/>
      <c r="E34" s="8">
        <v>1841</v>
      </c>
      <c r="F34" s="8">
        <v>1891</v>
      </c>
      <c r="G34" s="8" t="s">
        <v>13</v>
      </c>
      <c r="H34" s="8"/>
      <c r="I34" s="8" t="s">
        <v>83</v>
      </c>
      <c r="J34" s="8">
        <v>22263896</v>
      </c>
      <c r="K34" s="8" t="s">
        <v>84</v>
      </c>
    </row>
    <row r="35" spans="1:11" ht="15" customHeight="1">
      <c r="A35" s="7">
        <v>30</v>
      </c>
      <c r="B35" s="8"/>
      <c r="C35" s="9" t="s">
        <v>85</v>
      </c>
      <c r="D35" s="8"/>
      <c r="E35" s="8">
        <v>1814</v>
      </c>
      <c r="F35" s="8">
        <v>1861</v>
      </c>
      <c r="G35" s="8" t="s">
        <v>13</v>
      </c>
      <c r="H35" s="8" t="s">
        <v>19</v>
      </c>
      <c r="I35" s="8" t="s">
        <v>86</v>
      </c>
      <c r="J35" s="8">
        <v>2237385</v>
      </c>
      <c r="K35" s="8" t="s">
        <v>87</v>
      </c>
    </row>
    <row r="36" spans="1:11" ht="15" customHeight="1">
      <c r="A36" s="7">
        <v>31</v>
      </c>
      <c r="B36" s="8"/>
      <c r="C36" s="9" t="s">
        <v>88</v>
      </c>
      <c r="D36" s="8"/>
      <c r="E36" s="8">
        <v>1811</v>
      </c>
      <c r="F36" s="8">
        <v>1873</v>
      </c>
      <c r="G36" s="8" t="s">
        <v>13</v>
      </c>
      <c r="H36" s="8"/>
      <c r="I36" s="8" t="s">
        <v>83</v>
      </c>
      <c r="J36" s="8">
        <v>2269007</v>
      </c>
      <c r="K36" s="8" t="s">
        <v>89</v>
      </c>
    </row>
    <row r="37" spans="1:11" ht="15" customHeight="1">
      <c r="A37" s="7">
        <v>32</v>
      </c>
      <c r="B37" s="8"/>
      <c r="C37" s="9" t="s">
        <v>90</v>
      </c>
      <c r="D37" s="8"/>
      <c r="E37" s="8">
        <v>1810</v>
      </c>
      <c r="F37" s="8">
        <v>1909</v>
      </c>
      <c r="G37" s="8" t="s">
        <v>13</v>
      </c>
      <c r="H37" s="8"/>
      <c r="I37" s="8" t="s">
        <v>91</v>
      </c>
      <c r="J37" s="8">
        <v>2237458</v>
      </c>
      <c r="K37" s="8" t="s">
        <v>92</v>
      </c>
    </row>
    <row r="38" spans="1:11" ht="15" customHeight="1">
      <c r="A38" s="7">
        <v>33</v>
      </c>
      <c r="B38" s="8"/>
      <c r="C38" s="9" t="s">
        <v>93</v>
      </c>
      <c r="D38" s="8"/>
      <c r="E38" s="8">
        <v>1807</v>
      </c>
      <c r="F38" s="8">
        <v>1850</v>
      </c>
      <c r="G38" s="8" t="s">
        <v>13</v>
      </c>
      <c r="H38" s="8"/>
      <c r="I38" s="8" t="s">
        <v>83</v>
      </c>
      <c r="J38" s="8">
        <v>2280639</v>
      </c>
      <c r="K38" s="8" t="s">
        <v>94</v>
      </c>
    </row>
    <row r="39" spans="1:11" ht="15" customHeight="1">
      <c r="A39" s="7">
        <v>34</v>
      </c>
      <c r="B39" s="8"/>
      <c r="C39" s="9" t="s">
        <v>95</v>
      </c>
      <c r="D39" s="8"/>
      <c r="E39" s="8">
        <v>1798</v>
      </c>
      <c r="F39" s="8">
        <v>1868</v>
      </c>
      <c r="G39" s="8" t="s">
        <v>96</v>
      </c>
      <c r="H39" s="8"/>
      <c r="I39" s="8" t="s">
        <v>83</v>
      </c>
      <c r="J39" s="8">
        <v>1925873</v>
      </c>
      <c r="K39" s="8" t="s">
        <v>97</v>
      </c>
    </row>
    <row r="40" spans="1:11" ht="15" customHeight="1">
      <c r="A40" s="7">
        <v>35</v>
      </c>
      <c r="B40" s="8"/>
      <c r="C40" s="9" t="s">
        <v>98</v>
      </c>
      <c r="D40" s="8"/>
      <c r="E40" s="8">
        <v>1790</v>
      </c>
      <c r="F40" s="8">
        <v>1816</v>
      </c>
      <c r="G40" s="8" t="s">
        <v>13</v>
      </c>
      <c r="H40" s="8" t="s">
        <v>57</v>
      </c>
      <c r="I40" s="8" t="s">
        <v>91</v>
      </c>
      <c r="J40" s="8">
        <v>22262733</v>
      </c>
      <c r="K40" s="8" t="s">
        <v>99</v>
      </c>
    </row>
    <row r="41" spans="1:11" ht="15" customHeight="1">
      <c r="A41" s="7">
        <v>36</v>
      </c>
      <c r="B41" s="8"/>
      <c r="C41" s="9" t="s">
        <v>100</v>
      </c>
      <c r="D41" s="8"/>
      <c r="E41" s="8">
        <v>1790</v>
      </c>
      <c r="F41" s="8">
        <v>1775</v>
      </c>
      <c r="G41" s="8" t="s">
        <v>101</v>
      </c>
      <c r="H41" s="8" t="s">
        <v>19</v>
      </c>
      <c r="I41" s="8" t="s">
        <v>83</v>
      </c>
      <c r="J41" s="8">
        <v>3802922</v>
      </c>
      <c r="K41" s="8" t="s">
        <v>102</v>
      </c>
    </row>
    <row r="42" spans="1:11" ht="15" customHeight="1">
      <c r="A42" s="7">
        <v>37</v>
      </c>
      <c r="B42" s="8"/>
      <c r="C42" s="9" t="s">
        <v>103</v>
      </c>
      <c r="D42" s="8"/>
      <c r="E42" s="8">
        <v>1787</v>
      </c>
      <c r="F42" s="8">
        <v>1860</v>
      </c>
      <c r="G42" s="8" t="s">
        <v>13</v>
      </c>
      <c r="H42" s="8"/>
      <c r="I42" s="8" t="s">
        <v>104</v>
      </c>
      <c r="J42" s="8">
        <v>22235736</v>
      </c>
      <c r="K42" s="8" t="s">
        <v>105</v>
      </c>
    </row>
    <row r="43" spans="1:11" ht="15" customHeight="1">
      <c r="A43" s="7">
        <v>38</v>
      </c>
      <c r="B43" s="8"/>
      <c r="C43" s="9" t="s">
        <v>106</v>
      </c>
      <c r="D43" s="8"/>
      <c r="E43" s="8">
        <v>1784</v>
      </c>
      <c r="F43" s="8">
        <v>1811</v>
      </c>
      <c r="G43" s="8" t="s">
        <v>13</v>
      </c>
      <c r="H43" s="8"/>
      <c r="I43" s="8" t="s">
        <v>86</v>
      </c>
      <c r="J43" s="8">
        <v>22203940</v>
      </c>
      <c r="K43" s="8" t="s">
        <v>107</v>
      </c>
    </row>
    <row r="44" spans="1:11" ht="15" customHeight="1">
      <c r="A44" s="7">
        <v>39</v>
      </c>
      <c r="B44" s="8"/>
      <c r="C44" s="9" t="s">
        <v>108</v>
      </c>
      <c r="D44" s="8"/>
      <c r="E44" s="8">
        <v>1781</v>
      </c>
      <c r="F44" s="8">
        <v>1771</v>
      </c>
      <c r="G44" s="8" t="s">
        <v>13</v>
      </c>
      <c r="H44" s="8"/>
      <c r="I44" s="8" t="s">
        <v>86</v>
      </c>
      <c r="J44" s="8">
        <v>2290987</v>
      </c>
      <c r="K44" s="8" t="s">
        <v>109</v>
      </c>
    </row>
    <row r="45" spans="1:11" ht="15" customHeight="1">
      <c r="A45" s="7">
        <v>40</v>
      </c>
      <c r="B45" s="8"/>
      <c r="C45" s="9" t="s">
        <v>110</v>
      </c>
      <c r="D45" s="8"/>
      <c r="E45" s="8">
        <v>1770</v>
      </c>
      <c r="F45" s="8">
        <v>1716</v>
      </c>
      <c r="G45" s="8" t="s">
        <v>13</v>
      </c>
      <c r="H45" s="8" t="s">
        <v>57</v>
      </c>
      <c r="I45" s="8" t="s">
        <v>86</v>
      </c>
      <c r="J45" s="8">
        <v>22298274</v>
      </c>
      <c r="K45" s="8" t="s">
        <v>111</v>
      </c>
    </row>
    <row r="46" spans="1:11" ht="15" customHeight="1">
      <c r="A46" s="7">
        <v>41</v>
      </c>
      <c r="B46" s="8"/>
      <c r="C46" s="9" t="s">
        <v>112</v>
      </c>
      <c r="D46" s="8"/>
      <c r="E46" s="8">
        <v>1761</v>
      </c>
      <c r="F46" s="8">
        <v>1777</v>
      </c>
      <c r="G46" s="8" t="s">
        <v>13</v>
      </c>
      <c r="H46" s="8"/>
      <c r="I46" s="8" t="s">
        <v>83</v>
      </c>
      <c r="J46" s="8">
        <v>22264000</v>
      </c>
      <c r="K46" s="8" t="s">
        <v>113</v>
      </c>
    </row>
    <row r="47" spans="1:11" ht="15" customHeight="1">
      <c r="A47" s="7">
        <v>42</v>
      </c>
      <c r="B47" s="8"/>
      <c r="C47" s="9" t="s">
        <v>114</v>
      </c>
      <c r="D47" s="8"/>
      <c r="E47" s="8">
        <v>1760</v>
      </c>
      <c r="F47" s="8">
        <v>1804</v>
      </c>
      <c r="G47" s="8" t="s">
        <v>13</v>
      </c>
      <c r="H47" s="8"/>
      <c r="I47" s="8" t="s">
        <v>83</v>
      </c>
      <c r="J47" s="8">
        <v>2289784</v>
      </c>
      <c r="K47" s="8" t="s">
        <v>115</v>
      </c>
    </row>
    <row r="48" spans="1:11" ht="15" customHeight="1">
      <c r="A48" s="7">
        <v>43</v>
      </c>
      <c r="B48" s="8"/>
      <c r="C48" s="9" t="s">
        <v>116</v>
      </c>
      <c r="D48" s="8" t="s">
        <v>117</v>
      </c>
      <c r="E48" s="8">
        <v>1759</v>
      </c>
      <c r="F48" s="8">
        <v>1707</v>
      </c>
      <c r="G48" s="8" t="s">
        <v>13</v>
      </c>
      <c r="H48" s="8"/>
      <c r="I48" s="8" t="s">
        <v>86</v>
      </c>
      <c r="J48" s="8">
        <v>2274604</v>
      </c>
      <c r="K48" s="8" t="s">
        <v>118</v>
      </c>
    </row>
    <row r="49" spans="1:11" ht="15" customHeight="1">
      <c r="A49" s="7">
        <v>44</v>
      </c>
      <c r="B49" s="8"/>
      <c r="C49" s="9" t="s">
        <v>119</v>
      </c>
      <c r="D49" s="8"/>
      <c r="E49" s="8">
        <v>1744</v>
      </c>
      <c r="F49" s="8">
        <v>1883</v>
      </c>
      <c r="G49" s="8" t="s">
        <v>13</v>
      </c>
      <c r="H49" s="8"/>
      <c r="I49" s="8" t="s">
        <v>83</v>
      </c>
      <c r="J49" s="8">
        <v>32068751</v>
      </c>
      <c r="K49" s="8" t="s">
        <v>120</v>
      </c>
    </row>
    <row r="50" spans="1:11" ht="15" customHeight="1">
      <c r="A50" s="7">
        <v>45</v>
      </c>
      <c r="B50" s="8"/>
      <c r="C50" s="9" t="s">
        <v>121</v>
      </c>
      <c r="D50" s="8"/>
      <c r="E50" s="8">
        <v>1713</v>
      </c>
      <c r="F50" s="8">
        <v>1769</v>
      </c>
      <c r="G50" s="8" t="s">
        <v>13</v>
      </c>
      <c r="H50" s="8" t="s">
        <v>19</v>
      </c>
      <c r="I50" s="8" t="s">
        <v>83</v>
      </c>
      <c r="J50" s="8">
        <v>2272652</v>
      </c>
      <c r="K50" s="8" t="s">
        <v>122</v>
      </c>
    </row>
    <row r="51" spans="1:11" ht="15" customHeight="1">
      <c r="A51" s="7">
        <v>46</v>
      </c>
      <c r="B51" s="8"/>
      <c r="C51" s="9" t="s">
        <v>123</v>
      </c>
      <c r="D51" s="8"/>
      <c r="E51" s="8">
        <v>1713</v>
      </c>
      <c r="F51" s="8">
        <v>1732</v>
      </c>
      <c r="G51" s="8" t="s">
        <v>13</v>
      </c>
      <c r="H51" s="8" t="s">
        <v>124</v>
      </c>
      <c r="I51" s="8" t="s">
        <v>83</v>
      </c>
      <c r="J51" s="8">
        <v>22243909</v>
      </c>
      <c r="K51" s="8" t="s">
        <v>125</v>
      </c>
    </row>
    <row r="52" spans="1:11" ht="15" customHeight="1">
      <c r="A52" s="7">
        <v>47</v>
      </c>
      <c r="B52" s="8"/>
      <c r="C52" s="9" t="s">
        <v>126</v>
      </c>
      <c r="D52" s="8"/>
      <c r="E52" s="8">
        <v>1701</v>
      </c>
      <c r="F52" s="8">
        <v>1760</v>
      </c>
      <c r="G52" s="8" t="s">
        <v>13</v>
      </c>
      <c r="H52" s="8"/>
      <c r="I52" s="8" t="s">
        <v>83</v>
      </c>
      <c r="J52" s="8">
        <v>32016506</v>
      </c>
      <c r="K52" s="8" t="s">
        <v>127</v>
      </c>
    </row>
    <row r="53" spans="1:11" ht="15" customHeight="1">
      <c r="A53" s="7">
        <v>48</v>
      </c>
      <c r="B53" s="8"/>
      <c r="C53" s="9" t="s">
        <v>128</v>
      </c>
      <c r="D53" s="8"/>
      <c r="E53" s="8">
        <v>1691</v>
      </c>
      <c r="F53" s="8">
        <v>1814</v>
      </c>
      <c r="G53" s="8" t="s">
        <v>13</v>
      </c>
      <c r="H53" s="8"/>
      <c r="I53" s="8" t="s">
        <v>129</v>
      </c>
      <c r="J53" s="8">
        <v>22204334</v>
      </c>
      <c r="K53" s="8" t="s">
        <v>130</v>
      </c>
    </row>
    <row r="54" spans="1:11" ht="15" customHeight="1">
      <c r="A54" s="7">
        <v>49</v>
      </c>
      <c r="B54" s="8"/>
      <c r="C54" s="9" t="s">
        <v>131</v>
      </c>
      <c r="D54" s="8"/>
      <c r="E54" s="8">
        <v>1684</v>
      </c>
      <c r="F54" s="8">
        <v>1702</v>
      </c>
      <c r="G54" s="8" t="s">
        <v>13</v>
      </c>
      <c r="H54" s="8"/>
      <c r="I54" s="8" t="s">
        <v>132</v>
      </c>
      <c r="J54" s="8">
        <v>2218933</v>
      </c>
      <c r="K54" s="8" t="s">
        <v>133</v>
      </c>
    </row>
    <row r="55" spans="1:11" ht="15" customHeight="1">
      <c r="A55" s="7">
        <v>50</v>
      </c>
      <c r="B55" s="8"/>
      <c r="C55" s="9" t="s">
        <v>134</v>
      </c>
      <c r="D55" s="8"/>
      <c r="E55" s="8">
        <v>1683</v>
      </c>
      <c r="F55" s="8">
        <v>1728</v>
      </c>
      <c r="G55" s="8" t="s">
        <v>13</v>
      </c>
      <c r="H55" s="8" t="s">
        <v>57</v>
      </c>
      <c r="I55" s="8" t="s">
        <v>135</v>
      </c>
      <c r="J55" s="8">
        <v>22246100</v>
      </c>
      <c r="K55" s="8" t="s">
        <v>136</v>
      </c>
    </row>
    <row r="56" spans="1:11" ht="15" customHeight="1">
      <c r="A56" s="7">
        <v>51</v>
      </c>
      <c r="B56" s="8"/>
      <c r="C56" s="9" t="s">
        <v>137</v>
      </c>
      <c r="D56" s="8"/>
      <c r="E56" s="8">
        <v>1678</v>
      </c>
      <c r="F56" s="8">
        <v>1626</v>
      </c>
      <c r="G56" s="8" t="s">
        <v>13</v>
      </c>
      <c r="H56" s="8" t="s">
        <v>138</v>
      </c>
      <c r="I56" s="8" t="s">
        <v>132</v>
      </c>
      <c r="J56" s="8">
        <v>32059566</v>
      </c>
      <c r="K56" s="8" t="s">
        <v>139</v>
      </c>
    </row>
    <row r="57" spans="1:11" ht="15" customHeight="1">
      <c r="A57" s="7">
        <v>52</v>
      </c>
      <c r="B57" s="8"/>
      <c r="C57" s="9" t="s">
        <v>140</v>
      </c>
      <c r="D57" s="8" t="s">
        <v>117</v>
      </c>
      <c r="E57" s="8">
        <v>1677</v>
      </c>
      <c r="F57" s="8">
        <v>1694</v>
      </c>
      <c r="G57" s="8" t="s">
        <v>13</v>
      </c>
      <c r="H57" s="8" t="s">
        <v>57</v>
      </c>
      <c r="I57" s="8" t="s">
        <v>132</v>
      </c>
      <c r="J57" s="8">
        <v>22209522</v>
      </c>
      <c r="K57" s="8" t="s">
        <v>141</v>
      </c>
    </row>
    <row r="58" spans="1:11" ht="15" customHeight="1">
      <c r="A58" s="7">
        <v>53</v>
      </c>
      <c r="B58" s="8"/>
      <c r="C58" s="9" t="s">
        <v>142</v>
      </c>
      <c r="D58" s="8"/>
      <c r="E58" s="8">
        <v>1675</v>
      </c>
      <c r="F58" s="8">
        <v>1694</v>
      </c>
      <c r="G58" s="8" t="s">
        <v>13</v>
      </c>
      <c r="H58" s="8" t="s">
        <v>138</v>
      </c>
      <c r="I58" s="8" t="s">
        <v>143</v>
      </c>
      <c r="J58" s="8">
        <v>22275100</v>
      </c>
      <c r="K58" s="8" t="s">
        <v>144</v>
      </c>
    </row>
    <row r="59" spans="1:11" ht="15" customHeight="1">
      <c r="A59" s="7">
        <v>54</v>
      </c>
      <c r="B59" s="8"/>
      <c r="C59" s="9" t="s">
        <v>145</v>
      </c>
      <c r="D59" s="8"/>
      <c r="E59" s="8">
        <v>1665</v>
      </c>
      <c r="F59" s="8">
        <v>1729</v>
      </c>
      <c r="G59" s="8" t="s">
        <v>13</v>
      </c>
      <c r="H59" s="8" t="s">
        <v>19</v>
      </c>
      <c r="I59" s="8" t="s">
        <v>132</v>
      </c>
      <c r="J59" s="8">
        <v>32005725</v>
      </c>
      <c r="K59" s="8" t="s">
        <v>146</v>
      </c>
    </row>
    <row r="60" spans="1:11" ht="15" customHeight="1">
      <c r="A60" s="7">
        <v>55</v>
      </c>
      <c r="B60" s="8"/>
      <c r="C60" s="9" t="s">
        <v>147</v>
      </c>
      <c r="D60" s="8"/>
      <c r="E60" s="8">
        <v>1652</v>
      </c>
      <c r="F60" s="8">
        <v>1694</v>
      </c>
      <c r="G60" s="8" t="s">
        <v>13</v>
      </c>
      <c r="H60" s="8" t="s">
        <v>124</v>
      </c>
      <c r="I60" s="8" t="s">
        <v>143</v>
      </c>
      <c r="J60" s="8">
        <v>32026935</v>
      </c>
      <c r="K60" s="8" t="s">
        <v>148</v>
      </c>
    </row>
    <row r="61" spans="1:11" ht="15" customHeight="1">
      <c r="A61" s="7">
        <v>56</v>
      </c>
      <c r="B61" s="8"/>
      <c r="C61" s="9" t="s">
        <v>149</v>
      </c>
      <c r="D61" s="8"/>
      <c r="E61" s="8">
        <v>1648</v>
      </c>
      <c r="F61" s="8">
        <v>1737</v>
      </c>
      <c r="G61" s="8" t="s">
        <v>13</v>
      </c>
      <c r="H61" s="8" t="s">
        <v>19</v>
      </c>
      <c r="I61" s="8" t="s">
        <v>132</v>
      </c>
      <c r="J61" s="8">
        <v>32000154</v>
      </c>
      <c r="K61" s="8" t="s">
        <v>150</v>
      </c>
    </row>
    <row r="62" spans="1:11" ht="15" customHeight="1">
      <c r="A62" s="7">
        <v>57</v>
      </c>
      <c r="B62" s="8"/>
      <c r="C62" s="9" t="s">
        <v>151</v>
      </c>
      <c r="D62" s="8"/>
      <c r="E62" s="8">
        <v>1625</v>
      </c>
      <c r="F62" s="8">
        <v>1716</v>
      </c>
      <c r="G62" s="8" t="s">
        <v>13</v>
      </c>
      <c r="H62" s="8" t="s">
        <v>19</v>
      </c>
      <c r="I62" s="8" t="s">
        <v>132</v>
      </c>
      <c r="J62" s="8">
        <v>22231978</v>
      </c>
      <c r="K62" s="8" t="s">
        <v>152</v>
      </c>
    </row>
    <row r="63" spans="1:11" ht="15" customHeight="1">
      <c r="A63" s="7">
        <v>58</v>
      </c>
      <c r="B63" s="8"/>
      <c r="C63" s="9" t="s">
        <v>153</v>
      </c>
      <c r="D63" s="8"/>
      <c r="E63" s="8">
        <v>1623</v>
      </c>
      <c r="F63" s="8">
        <v>1703</v>
      </c>
      <c r="G63" s="8" t="s">
        <v>13</v>
      </c>
      <c r="H63" s="8" t="s">
        <v>19</v>
      </c>
      <c r="I63" s="8" t="s">
        <v>132</v>
      </c>
      <c r="J63" s="8">
        <v>22204156</v>
      </c>
      <c r="K63" s="8" t="s">
        <v>154</v>
      </c>
    </row>
    <row r="64" spans="1:11" ht="15" customHeight="1">
      <c r="A64" s="7">
        <v>59</v>
      </c>
      <c r="B64" s="8"/>
      <c r="C64" s="9" t="s">
        <v>155</v>
      </c>
      <c r="D64" s="8"/>
      <c r="E64" s="8">
        <v>1623</v>
      </c>
      <c r="F64" s="8">
        <v>1648</v>
      </c>
      <c r="G64" s="8" t="s">
        <v>13</v>
      </c>
      <c r="H64" s="8" t="s">
        <v>124</v>
      </c>
      <c r="I64" s="8" t="s">
        <v>135</v>
      </c>
      <c r="J64" s="8">
        <v>32036485</v>
      </c>
      <c r="K64" s="8" t="s">
        <v>156</v>
      </c>
    </row>
    <row r="65" spans="1:11" ht="15" customHeight="1">
      <c r="A65" s="7">
        <v>60</v>
      </c>
      <c r="B65" s="8"/>
      <c r="C65" s="9" t="s">
        <v>157</v>
      </c>
      <c r="D65" s="8"/>
      <c r="E65" s="8">
        <v>1608</v>
      </c>
      <c r="F65" s="8">
        <v>1610</v>
      </c>
      <c r="G65" s="8" t="s">
        <v>13</v>
      </c>
      <c r="H65" s="8" t="s">
        <v>124</v>
      </c>
      <c r="I65" s="8" t="s">
        <v>143</v>
      </c>
      <c r="J65" s="8">
        <v>22298207</v>
      </c>
      <c r="K65" s="8" t="s">
        <v>158</v>
      </c>
    </row>
    <row r="66" spans="1:11" ht="15" customHeight="1">
      <c r="A66" s="7">
        <v>61</v>
      </c>
      <c r="B66" s="8"/>
      <c r="C66" s="9" t="s">
        <v>159</v>
      </c>
      <c r="D66" s="8"/>
      <c r="E66" s="8">
        <v>1605</v>
      </c>
      <c r="F66" s="8">
        <v>1610</v>
      </c>
      <c r="G66" s="8" t="s">
        <v>13</v>
      </c>
      <c r="H66" s="8"/>
      <c r="I66" s="8" t="s">
        <v>132</v>
      </c>
      <c r="J66" s="8">
        <v>22210253</v>
      </c>
      <c r="K66" s="8" t="s">
        <v>160</v>
      </c>
    </row>
    <row r="67" spans="1:11" ht="15" customHeight="1">
      <c r="A67" s="7">
        <v>62</v>
      </c>
      <c r="B67" s="8"/>
      <c r="C67" s="9" t="s">
        <v>161</v>
      </c>
      <c r="D67" s="8"/>
      <c r="E67" s="8">
        <v>1581</v>
      </c>
      <c r="F67" s="8">
        <v>1631</v>
      </c>
      <c r="G67" s="8" t="s">
        <v>13</v>
      </c>
      <c r="H67" s="8"/>
      <c r="I67" s="8" t="s">
        <v>129</v>
      </c>
      <c r="J67" s="8">
        <v>22235710</v>
      </c>
      <c r="K67" s="8" t="s">
        <v>162</v>
      </c>
    </row>
    <row r="68" spans="1:11" ht="15" customHeight="1">
      <c r="A68" s="7">
        <v>63</v>
      </c>
      <c r="B68" s="8"/>
      <c r="C68" s="9" t="s">
        <v>163</v>
      </c>
      <c r="D68" s="8"/>
      <c r="E68" s="8">
        <v>1574</v>
      </c>
      <c r="F68" s="8">
        <v>1616</v>
      </c>
      <c r="G68" s="8" t="s">
        <v>13</v>
      </c>
      <c r="H68" s="8" t="s">
        <v>124</v>
      </c>
      <c r="I68" s="8" t="s">
        <v>143</v>
      </c>
      <c r="J68" s="8">
        <v>22298851</v>
      </c>
      <c r="K68" s="8" t="s">
        <v>164</v>
      </c>
    </row>
    <row r="69" spans="1:11" ht="15" customHeight="1">
      <c r="A69" s="7">
        <v>64</v>
      </c>
      <c r="B69" s="8"/>
      <c r="C69" s="9" t="s">
        <v>165</v>
      </c>
      <c r="D69" s="8"/>
      <c r="E69" s="8">
        <v>1551</v>
      </c>
      <c r="F69" s="8">
        <v>1649</v>
      </c>
      <c r="G69" s="8" t="s">
        <v>13</v>
      </c>
      <c r="H69" s="8"/>
      <c r="I69" s="8" t="s">
        <v>132</v>
      </c>
      <c r="J69" s="8">
        <v>22262989</v>
      </c>
      <c r="K69" s="8" t="s">
        <v>166</v>
      </c>
    </row>
    <row r="70" spans="1:11" ht="15" customHeight="1">
      <c r="A70" s="7">
        <v>65</v>
      </c>
      <c r="B70" s="8"/>
      <c r="C70" s="9" t="s">
        <v>167</v>
      </c>
      <c r="D70" s="8"/>
      <c r="E70" s="8">
        <v>1540</v>
      </c>
      <c r="F70" s="8">
        <v>1540</v>
      </c>
      <c r="G70" s="8" t="s">
        <v>13</v>
      </c>
      <c r="H70" s="8" t="s">
        <v>124</v>
      </c>
      <c r="I70" s="8" t="s">
        <v>135</v>
      </c>
      <c r="J70" s="8">
        <v>22266178</v>
      </c>
      <c r="K70" s="8" t="s">
        <v>168</v>
      </c>
    </row>
    <row r="71" spans="1:11" ht="15" customHeight="1">
      <c r="A71" s="7">
        <v>66</v>
      </c>
      <c r="B71" s="8"/>
      <c r="C71" s="9" t="s">
        <v>169</v>
      </c>
      <c r="D71" s="8"/>
      <c r="E71" s="8">
        <v>1535</v>
      </c>
      <c r="F71" s="8">
        <v>1726</v>
      </c>
      <c r="G71" s="8" t="s">
        <v>13</v>
      </c>
      <c r="H71" s="8" t="s">
        <v>19</v>
      </c>
      <c r="I71" s="8" t="s">
        <v>129</v>
      </c>
      <c r="J71" s="8">
        <v>2237415</v>
      </c>
      <c r="K71" s="8" t="s">
        <v>170</v>
      </c>
    </row>
    <row r="72" spans="1:11" ht="15" customHeight="1">
      <c r="A72" s="7">
        <v>67</v>
      </c>
      <c r="B72" s="8"/>
      <c r="C72" s="9" t="s">
        <v>171</v>
      </c>
      <c r="D72" s="8"/>
      <c r="E72" s="8">
        <v>1525</v>
      </c>
      <c r="F72" s="8">
        <v>1533</v>
      </c>
      <c r="G72" s="8" t="s">
        <v>13</v>
      </c>
      <c r="H72" s="8" t="s">
        <v>138</v>
      </c>
      <c r="I72" s="8" t="s">
        <v>132</v>
      </c>
      <c r="J72" s="8">
        <v>22241825</v>
      </c>
      <c r="K72" s="8" t="s">
        <v>172</v>
      </c>
    </row>
    <row r="73" spans="1:11" ht="15" customHeight="1">
      <c r="A73" s="7">
        <v>68</v>
      </c>
      <c r="B73" s="8"/>
      <c r="C73" s="9" t="s">
        <v>173</v>
      </c>
      <c r="D73" s="8"/>
      <c r="E73" s="8">
        <v>1500</v>
      </c>
      <c r="F73" s="8">
        <v>1576</v>
      </c>
      <c r="G73" s="8" t="s">
        <v>13</v>
      </c>
      <c r="H73" s="8" t="s">
        <v>19</v>
      </c>
      <c r="I73" s="8" t="s">
        <v>135</v>
      </c>
      <c r="J73" s="8">
        <v>32005946</v>
      </c>
      <c r="K73" s="8" t="s">
        <v>174</v>
      </c>
    </row>
    <row r="74" spans="1:11" ht="15" customHeight="1">
      <c r="A74" s="7">
        <v>69</v>
      </c>
      <c r="B74" s="8"/>
      <c r="C74" s="9" t="s">
        <v>175</v>
      </c>
      <c r="D74" s="8"/>
      <c r="E74" s="8">
        <v>1483</v>
      </c>
      <c r="F74" s="8">
        <v>1529</v>
      </c>
      <c r="G74" s="8" t="s">
        <v>13</v>
      </c>
      <c r="H74" s="8" t="s">
        <v>19</v>
      </c>
      <c r="I74" s="8" t="s">
        <v>132</v>
      </c>
      <c r="J74" s="8">
        <v>22291814</v>
      </c>
      <c r="K74" s="8" t="s">
        <v>176</v>
      </c>
    </row>
    <row r="75" spans="1:11" ht="15" customHeight="1">
      <c r="A75" s="7">
        <v>70</v>
      </c>
      <c r="B75" s="8"/>
      <c r="C75" s="9" t="s">
        <v>177</v>
      </c>
      <c r="D75" s="8"/>
      <c r="E75" s="8">
        <v>1475</v>
      </c>
      <c r="F75" s="8">
        <v>1535</v>
      </c>
      <c r="G75" s="8" t="s">
        <v>13</v>
      </c>
      <c r="H75" s="8"/>
      <c r="I75" s="8" t="s">
        <v>135</v>
      </c>
      <c r="J75" s="8">
        <v>32010478</v>
      </c>
      <c r="K75" s="8" t="s">
        <v>178</v>
      </c>
    </row>
    <row r="76" spans="1:11" ht="15" customHeight="1">
      <c r="A76" s="7">
        <v>71</v>
      </c>
      <c r="B76" s="8"/>
      <c r="C76" s="9" t="s">
        <v>179</v>
      </c>
      <c r="D76" s="8"/>
      <c r="E76" s="8">
        <v>1471</v>
      </c>
      <c r="F76" s="8">
        <v>1508</v>
      </c>
      <c r="G76" s="8" t="s">
        <v>13</v>
      </c>
      <c r="H76" s="8" t="s">
        <v>180</v>
      </c>
      <c r="I76" s="8" t="s">
        <v>132</v>
      </c>
      <c r="J76" s="8">
        <v>32060777</v>
      </c>
      <c r="K76" s="8" t="s">
        <v>181</v>
      </c>
    </row>
    <row r="77" spans="1:11" ht="15" customHeight="1">
      <c r="A77" s="7">
        <v>72</v>
      </c>
      <c r="B77" s="8"/>
      <c r="C77" s="9" t="s">
        <v>182</v>
      </c>
      <c r="D77" s="8" t="s">
        <v>117</v>
      </c>
      <c r="E77" s="8">
        <v>1445</v>
      </c>
      <c r="F77" s="8">
        <v>1521</v>
      </c>
      <c r="G77" s="8" t="s">
        <v>13</v>
      </c>
      <c r="H77" s="8" t="s">
        <v>138</v>
      </c>
      <c r="I77" s="8" t="s">
        <v>143</v>
      </c>
      <c r="J77" s="8">
        <v>22275118</v>
      </c>
      <c r="K77" s="8" t="s">
        <v>183</v>
      </c>
    </row>
    <row r="78" spans="1:11" ht="15" customHeight="1">
      <c r="A78" s="7">
        <v>73</v>
      </c>
      <c r="B78" s="8"/>
      <c r="C78" s="9" t="s">
        <v>184</v>
      </c>
      <c r="D78" s="8"/>
      <c r="E78" s="8">
        <v>1430</v>
      </c>
      <c r="F78" s="8">
        <v>1376</v>
      </c>
      <c r="G78" s="8" t="s">
        <v>13</v>
      </c>
      <c r="H78" s="8" t="s">
        <v>138</v>
      </c>
      <c r="I78" s="8" t="s">
        <v>143</v>
      </c>
      <c r="J78" s="8">
        <v>32035055</v>
      </c>
      <c r="K78" s="8" t="s">
        <v>185</v>
      </c>
    </row>
    <row r="79" spans="1:11" ht="15" customHeight="1">
      <c r="A79" s="7">
        <v>74</v>
      </c>
      <c r="B79" s="8"/>
      <c r="C79" s="9" t="s">
        <v>186</v>
      </c>
      <c r="D79" s="8" t="s">
        <v>117</v>
      </c>
      <c r="E79" s="8">
        <v>1404</v>
      </c>
      <c r="F79" s="8">
        <v>1436</v>
      </c>
      <c r="G79" s="8" t="s">
        <v>13</v>
      </c>
      <c r="H79" s="8" t="s">
        <v>138</v>
      </c>
      <c r="I79" s="8" t="s">
        <v>132</v>
      </c>
      <c r="J79" s="8">
        <v>22275142</v>
      </c>
      <c r="K79" s="8" t="s">
        <v>187</v>
      </c>
    </row>
    <row r="80" spans="1:11" ht="15" customHeight="1">
      <c r="A80" s="7">
        <v>75</v>
      </c>
      <c r="B80" s="8"/>
      <c r="C80" s="9" t="s">
        <v>188</v>
      </c>
      <c r="D80" s="8"/>
      <c r="E80" s="8">
        <v>1304</v>
      </c>
      <c r="F80" s="8">
        <v>1484</v>
      </c>
      <c r="G80" s="8" t="s">
        <v>13</v>
      </c>
      <c r="H80" s="8"/>
      <c r="I80" s="8" t="s">
        <v>132</v>
      </c>
      <c r="J80" s="8">
        <v>32062907</v>
      </c>
      <c r="K80" s="8" t="s">
        <v>189</v>
      </c>
    </row>
    <row r="81" spans="1:11" ht="15" customHeight="1">
      <c r="A81" s="7">
        <v>76</v>
      </c>
      <c r="B81" s="8"/>
      <c r="C81" s="9" t="s">
        <v>190</v>
      </c>
      <c r="D81" s="8"/>
      <c r="E81" s="8"/>
      <c r="F81" s="8">
        <v>2088</v>
      </c>
      <c r="G81" s="8" t="s">
        <v>13</v>
      </c>
      <c r="H81" s="8"/>
      <c r="I81" s="8" t="s">
        <v>132</v>
      </c>
      <c r="J81" s="8">
        <v>32069391</v>
      </c>
      <c r="K81" s="8" t="s">
        <v>191</v>
      </c>
    </row>
    <row r="82" spans="1:11" ht="15" customHeight="1">
      <c r="A82" s="7">
        <v>77</v>
      </c>
      <c r="B82" s="8"/>
      <c r="C82" s="9" t="s">
        <v>192</v>
      </c>
      <c r="D82" s="8"/>
      <c r="E82" s="8"/>
      <c r="F82" s="8">
        <v>2000</v>
      </c>
      <c r="G82" s="8" t="s">
        <v>13</v>
      </c>
      <c r="H82" s="8"/>
      <c r="I82" s="8" t="s">
        <v>132</v>
      </c>
      <c r="J82" s="8">
        <v>32073925</v>
      </c>
      <c r="K82" s="8" t="s">
        <v>193</v>
      </c>
    </row>
    <row r="83" spans="1:11" ht="15" customHeight="1">
      <c r="A83" s="7">
        <v>78</v>
      </c>
      <c r="B83" s="8"/>
      <c r="C83" s="9" t="s">
        <v>194</v>
      </c>
      <c r="D83" s="8"/>
      <c r="E83" s="8"/>
      <c r="F83" s="8">
        <v>1926</v>
      </c>
      <c r="G83" s="8" t="s">
        <v>13</v>
      </c>
      <c r="H83" s="8"/>
      <c r="I83" s="8" t="s">
        <v>132</v>
      </c>
      <c r="J83" s="8">
        <v>32073933</v>
      </c>
      <c r="K83" s="8" t="s">
        <v>195</v>
      </c>
    </row>
    <row r="84" spans="1:11" ht="15" customHeight="1">
      <c r="A84" s="7">
        <v>79</v>
      </c>
      <c r="B84" s="8"/>
      <c r="C84" s="9" t="s">
        <v>196</v>
      </c>
      <c r="D84" s="8"/>
      <c r="E84" s="8"/>
      <c r="F84" s="8">
        <v>1823</v>
      </c>
      <c r="G84" s="8" t="s">
        <v>13</v>
      </c>
      <c r="H84" s="8" t="s">
        <v>19</v>
      </c>
      <c r="I84" s="8" t="s">
        <v>132</v>
      </c>
      <c r="J84" s="8">
        <v>32068360</v>
      </c>
      <c r="K84" s="8" t="s">
        <v>197</v>
      </c>
    </row>
    <row r="85" spans="1:11" ht="15" customHeight="1">
      <c r="A85" s="7">
        <v>80</v>
      </c>
      <c r="B85" s="8"/>
      <c r="C85" s="9" t="s">
        <v>198</v>
      </c>
      <c r="D85" s="8"/>
      <c r="E85" s="8"/>
      <c r="F85" s="8">
        <v>1787</v>
      </c>
      <c r="G85" s="8" t="s">
        <v>13</v>
      </c>
      <c r="H85" s="8"/>
      <c r="I85" s="8" t="s">
        <v>132</v>
      </c>
      <c r="J85" s="8">
        <v>32068395</v>
      </c>
      <c r="K85" s="8" t="s">
        <v>199</v>
      </c>
    </row>
    <row r="86" spans="1:11" ht="15" customHeight="1">
      <c r="A86" s="7">
        <v>81</v>
      </c>
      <c r="B86" s="8"/>
      <c r="C86" s="9" t="s">
        <v>200</v>
      </c>
      <c r="D86" s="8"/>
      <c r="E86" s="8"/>
      <c r="F86" s="8">
        <v>1697</v>
      </c>
      <c r="G86" s="8" t="s">
        <v>13</v>
      </c>
      <c r="H86" s="8" t="s">
        <v>19</v>
      </c>
      <c r="I86" s="8" t="s">
        <v>132</v>
      </c>
      <c r="J86" s="8">
        <v>32044500</v>
      </c>
      <c r="K86" s="8" t="s">
        <v>201</v>
      </c>
    </row>
    <row r="87" spans="1:11" ht="15" customHeight="1">
      <c r="A87" s="7">
        <v>82</v>
      </c>
      <c r="B87" s="8"/>
      <c r="C87" s="9" t="s">
        <v>202</v>
      </c>
      <c r="D87" s="8"/>
      <c r="E87" s="8"/>
      <c r="F87" s="8">
        <v>1500</v>
      </c>
      <c r="G87" s="8" t="s">
        <v>13</v>
      </c>
      <c r="H87" s="8"/>
      <c r="I87" s="8" t="s">
        <v>132</v>
      </c>
      <c r="J87" s="8">
        <v>22237852</v>
      </c>
      <c r="K87" s="8" t="s">
        <v>203</v>
      </c>
    </row>
    <row r="88" spans="1:11" ht="15" customHeight="1">
      <c r="A88" s="7">
        <v>83</v>
      </c>
      <c r="B88" s="8"/>
      <c r="C88" s="9" t="s">
        <v>204</v>
      </c>
      <c r="D88" s="8"/>
      <c r="E88" s="8"/>
      <c r="F88" s="8">
        <v>1423</v>
      </c>
      <c r="G88" s="8" t="s">
        <v>13</v>
      </c>
      <c r="H88" s="8" t="s">
        <v>124</v>
      </c>
      <c r="I88" s="8" t="s">
        <v>129</v>
      </c>
      <c r="J88" s="8">
        <v>22297731</v>
      </c>
      <c r="K88" s="8" t="s">
        <v>205</v>
      </c>
    </row>
    <row r="89" spans="1:11" ht="15" customHeight="1">
      <c r="A89" s="7">
        <v>84</v>
      </c>
      <c r="B89" s="8"/>
      <c r="C89" s="9" t="s">
        <v>206</v>
      </c>
      <c r="D89" s="8"/>
      <c r="E89" s="8"/>
      <c r="F89" s="8"/>
      <c r="G89" s="8" t="s">
        <v>13</v>
      </c>
      <c r="H89" s="8"/>
      <c r="I89" s="8" t="s">
        <v>129</v>
      </c>
      <c r="J89" s="8">
        <v>32032803</v>
      </c>
      <c r="K89" s="8"/>
    </row>
    <row r="90" spans="1:11" ht="15" customHeight="1">
      <c r="A90" s="7">
        <v>85</v>
      </c>
      <c r="B90" s="8"/>
      <c r="C90" s="9" t="s">
        <v>207</v>
      </c>
      <c r="D90" s="8"/>
      <c r="E90" s="8"/>
      <c r="F90" s="8"/>
      <c r="G90" s="8" t="s">
        <v>13</v>
      </c>
      <c r="H90" s="8"/>
      <c r="I90" s="8" t="s">
        <v>132</v>
      </c>
      <c r="J90" s="8">
        <v>32032960</v>
      </c>
      <c r="K90" s="8"/>
    </row>
    <row r="91" spans="1:11" ht="15" customHeight="1">
      <c r="A91" s="7">
        <v>86</v>
      </c>
      <c r="B91" s="8"/>
      <c r="C91" s="9" t="s">
        <v>208</v>
      </c>
      <c r="D91" s="8"/>
      <c r="E91" s="8"/>
      <c r="F91" s="8"/>
      <c r="G91" s="8" t="s">
        <v>13</v>
      </c>
      <c r="H91" s="8" t="s">
        <v>138</v>
      </c>
      <c r="I91" s="8" t="s">
        <v>129</v>
      </c>
      <c r="J91" s="8">
        <v>32033923</v>
      </c>
      <c r="K91" s="8"/>
    </row>
    <row r="92" spans="1:11" ht="15" customHeight="1">
      <c r="A92" s="7">
        <v>87</v>
      </c>
      <c r="B92" s="8"/>
      <c r="C92" s="9" t="s">
        <v>209</v>
      </c>
      <c r="D92" s="8"/>
      <c r="E92" s="8"/>
      <c r="F92" s="8"/>
      <c r="G92" s="8" t="s">
        <v>13</v>
      </c>
      <c r="H92" s="8" t="s">
        <v>57</v>
      </c>
      <c r="I92" s="8" t="s">
        <v>132</v>
      </c>
      <c r="J92" s="8">
        <v>32034130</v>
      </c>
      <c r="K92" s="8"/>
    </row>
    <row r="93" spans="1:11" ht="15" customHeight="1">
      <c r="A93" s="7">
        <v>88</v>
      </c>
      <c r="B93" s="8"/>
      <c r="C93" s="9" t="s">
        <v>210</v>
      </c>
      <c r="D93" s="8"/>
      <c r="E93" s="8"/>
      <c r="F93" s="8"/>
      <c r="G93" s="8" t="s">
        <v>13</v>
      </c>
      <c r="H93" s="8" t="s">
        <v>57</v>
      </c>
      <c r="I93" s="8" t="s">
        <v>132</v>
      </c>
      <c r="J93" s="8">
        <v>32034172</v>
      </c>
      <c r="K93" s="8"/>
    </row>
    <row r="94" spans="1:11" ht="15" customHeight="1">
      <c r="A94" s="7">
        <v>89</v>
      </c>
      <c r="B94" s="8"/>
      <c r="C94" s="9" t="s">
        <v>211</v>
      </c>
      <c r="D94" s="8"/>
      <c r="E94" s="8"/>
      <c r="F94" s="8"/>
      <c r="G94" s="8" t="s">
        <v>13</v>
      </c>
      <c r="H94" s="8" t="s">
        <v>124</v>
      </c>
      <c r="I94" s="8" t="s">
        <v>129</v>
      </c>
      <c r="J94" s="8">
        <v>32073909</v>
      </c>
      <c r="K94" s="8"/>
    </row>
    <row r="95" spans="1:11" ht="15" customHeight="1">
      <c r="A95" s="7">
        <v>90</v>
      </c>
      <c r="B95" s="8"/>
      <c r="C95" s="9" t="s">
        <v>212</v>
      </c>
      <c r="D95" s="8"/>
      <c r="E95" s="8"/>
      <c r="F95" s="8"/>
      <c r="G95" s="8" t="s">
        <v>13</v>
      </c>
      <c r="H95" s="8"/>
      <c r="I95" s="8" t="s">
        <v>132</v>
      </c>
      <c r="J95" s="8">
        <v>32073917</v>
      </c>
      <c r="K95" s="8"/>
    </row>
    <row r="96" spans="1:11" ht="15" customHeight="1">
      <c r="A96" s="7">
        <v>91</v>
      </c>
      <c r="B96" s="8"/>
      <c r="C96" s="9" t="s">
        <v>213</v>
      </c>
      <c r="D96" s="8" t="s">
        <v>117</v>
      </c>
      <c r="E96" s="8"/>
      <c r="F96" s="8"/>
      <c r="G96" s="8" t="s">
        <v>13</v>
      </c>
      <c r="H96" s="8" t="s">
        <v>124</v>
      </c>
      <c r="I96" s="8" t="s">
        <v>129</v>
      </c>
      <c r="J96" s="8">
        <v>32059388</v>
      </c>
      <c r="K96" s="8"/>
    </row>
    <row r="97" spans="1:11" ht="15" customHeight="1">
      <c r="A97" s="7">
        <v>92</v>
      </c>
      <c r="B97" s="8"/>
      <c r="C97" s="9" t="s">
        <v>214</v>
      </c>
      <c r="D97" s="8" t="s">
        <v>117</v>
      </c>
      <c r="E97" s="8"/>
      <c r="F97" s="8"/>
      <c r="G97" s="8" t="s">
        <v>13</v>
      </c>
      <c r="H97" s="8"/>
      <c r="I97" s="8" t="s">
        <v>135</v>
      </c>
      <c r="J97" s="8">
        <v>32059868</v>
      </c>
      <c r="K97" s="8"/>
    </row>
    <row r="98" spans="1:11" ht="15" customHeight="1">
      <c r="A98" s="7">
        <v>93</v>
      </c>
      <c r="B98" s="8"/>
      <c r="C98" s="9" t="s">
        <v>215</v>
      </c>
      <c r="D98" s="8"/>
      <c r="E98" s="8"/>
      <c r="F98" s="8"/>
      <c r="G98" s="8" t="s">
        <v>13</v>
      </c>
      <c r="H98" s="8" t="s">
        <v>124</v>
      </c>
      <c r="I98" s="8" t="s">
        <v>132</v>
      </c>
      <c r="J98" s="8">
        <v>32069464</v>
      </c>
      <c r="K98" s="8"/>
    </row>
  </sheetData>
  <sheetProtection selectLockedCells="1" selectUnlockedCells="1"/>
  <printOptions horizontalCentered="1"/>
  <pageMargins left="0.31527777777777777" right="0.31527777777777777" top="0.31527777777777777" bottom="0.315277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pane ySplit="1" topLeftCell="A42" activePane="bottomLeft" state="split"/>
      <selection pane="topLeft" activeCell="A1" sqref="A1"/>
      <selection pane="bottomLeft" activeCell="A79" sqref="A79"/>
    </sheetView>
  </sheetViews>
  <sheetFormatPr defaultColWidth="9.140625" defaultRowHeight="15" customHeight="1"/>
  <cols>
    <col min="1" max="1" width="6.28125" style="0" customWidth="1"/>
    <col min="2" max="2" width="5.7109375" style="0" customWidth="1"/>
    <col min="3" max="3" width="4.28125" style="0" customWidth="1"/>
    <col min="4" max="4" width="41.421875" style="0" customWidth="1"/>
    <col min="5" max="5" width="6.8515625" style="10" customWidth="1"/>
    <col min="6" max="6" width="5.8515625" style="10" customWidth="1"/>
    <col min="7" max="7" width="5.421875" style="10" customWidth="1"/>
    <col min="8" max="8" width="27.00390625" style="10" customWidth="1"/>
    <col min="9" max="9" width="5.28125" style="10" customWidth="1"/>
    <col min="10" max="10" width="4.00390625" style="10" customWidth="1"/>
    <col min="11" max="11" width="5.7109375" style="10" customWidth="1"/>
    <col min="12" max="12" width="5.421875" style="10" customWidth="1"/>
    <col min="13" max="13" width="40.57421875" style="0" customWidth="1"/>
  </cols>
  <sheetData>
    <row r="1" ht="15" customHeight="1">
      <c r="A1" s="2" t="s">
        <v>0</v>
      </c>
    </row>
    <row r="3" ht="15" customHeight="1">
      <c r="A3" s="3" t="s">
        <v>216</v>
      </c>
    </row>
    <row r="5" spans="1:13" ht="15" customHeight="1">
      <c r="A5" s="4" t="s">
        <v>217</v>
      </c>
      <c r="B5" s="4" t="s">
        <v>2</v>
      </c>
      <c r="C5" s="5"/>
      <c r="D5" s="6" t="s">
        <v>3</v>
      </c>
      <c r="E5" s="5" t="s">
        <v>4</v>
      </c>
      <c r="F5" s="5" t="s">
        <v>5</v>
      </c>
      <c r="G5" s="5" t="s">
        <v>6</v>
      </c>
      <c r="H5" s="5" t="s">
        <v>8</v>
      </c>
      <c r="I5" s="5" t="s">
        <v>7</v>
      </c>
      <c r="J5" s="5" t="s">
        <v>218</v>
      </c>
      <c r="K5" s="5" t="s">
        <v>219</v>
      </c>
      <c r="L5" s="5" t="s">
        <v>220</v>
      </c>
      <c r="M5" s="5" t="s">
        <v>221</v>
      </c>
    </row>
    <row r="6" spans="1:13" ht="15" customHeight="1">
      <c r="A6" s="7">
        <v>1</v>
      </c>
      <c r="B6" s="7">
        <v>1</v>
      </c>
      <c r="C6" s="8" t="s">
        <v>11</v>
      </c>
      <c r="D6" s="9" t="s">
        <v>12</v>
      </c>
      <c r="E6" s="8">
        <v>2461</v>
      </c>
      <c r="F6" s="8">
        <v>2460</v>
      </c>
      <c r="G6" s="8" t="s">
        <v>13</v>
      </c>
      <c r="H6" s="8"/>
      <c r="I6" s="8"/>
      <c r="J6" s="8" t="s">
        <v>222</v>
      </c>
      <c r="K6" s="8" t="s">
        <v>223</v>
      </c>
      <c r="L6" s="8" t="s">
        <v>224</v>
      </c>
      <c r="M6" s="8" t="s">
        <v>225</v>
      </c>
    </row>
    <row r="7" spans="1:13" ht="15" customHeight="1">
      <c r="A7" s="7">
        <v>2</v>
      </c>
      <c r="B7" s="7">
        <v>3</v>
      </c>
      <c r="C7" s="8" t="s">
        <v>17</v>
      </c>
      <c r="D7" s="9" t="s">
        <v>18</v>
      </c>
      <c r="E7" s="8">
        <v>2373</v>
      </c>
      <c r="F7" s="8">
        <v>2380</v>
      </c>
      <c r="G7" s="8" t="s">
        <v>13</v>
      </c>
      <c r="H7" s="8"/>
      <c r="I7" s="8" t="s">
        <v>19</v>
      </c>
      <c r="J7" s="8" t="s">
        <v>226</v>
      </c>
      <c r="K7" s="8" t="s">
        <v>227</v>
      </c>
      <c r="L7" s="8" t="s">
        <v>228</v>
      </c>
      <c r="M7" s="8" t="s">
        <v>229</v>
      </c>
    </row>
    <row r="8" spans="1:13" ht="15" customHeight="1">
      <c r="A8" s="7">
        <v>3</v>
      </c>
      <c r="B8" s="7">
        <v>2</v>
      </c>
      <c r="C8" s="8" t="s">
        <v>11</v>
      </c>
      <c r="D8" s="9" t="s">
        <v>15</v>
      </c>
      <c r="E8" s="8">
        <v>2418</v>
      </c>
      <c r="F8" s="8">
        <v>2423</v>
      </c>
      <c r="G8" s="8" t="s">
        <v>13</v>
      </c>
      <c r="H8" s="8"/>
      <c r="I8" s="8"/>
      <c r="J8" s="8" t="s">
        <v>226</v>
      </c>
      <c r="K8" s="8" t="s">
        <v>228</v>
      </c>
      <c r="L8" s="8" t="s">
        <v>228</v>
      </c>
      <c r="M8" s="8" t="s">
        <v>230</v>
      </c>
    </row>
    <row r="9" spans="1:13" ht="15" customHeight="1">
      <c r="A9" s="7">
        <v>4</v>
      </c>
      <c r="B9" s="7">
        <v>19</v>
      </c>
      <c r="C9" s="8"/>
      <c r="D9" s="9" t="s">
        <v>60</v>
      </c>
      <c r="E9" s="8">
        <v>1995</v>
      </c>
      <c r="F9" s="8">
        <v>2012</v>
      </c>
      <c r="G9" s="8" t="s">
        <v>13</v>
      </c>
      <c r="H9" s="8" t="s">
        <v>61</v>
      </c>
      <c r="I9" s="8"/>
      <c r="J9" s="8" t="s">
        <v>226</v>
      </c>
      <c r="K9" s="8" t="s">
        <v>231</v>
      </c>
      <c r="L9" s="8" t="s">
        <v>232</v>
      </c>
      <c r="M9" s="8" t="s">
        <v>233</v>
      </c>
    </row>
    <row r="10" spans="1:13" ht="15" customHeight="1">
      <c r="A10" s="7">
        <v>5</v>
      </c>
      <c r="B10" s="7">
        <v>5</v>
      </c>
      <c r="C10" s="8"/>
      <c r="D10" s="9" t="s">
        <v>24</v>
      </c>
      <c r="E10" s="8">
        <v>2292</v>
      </c>
      <c r="F10" s="8">
        <v>2293</v>
      </c>
      <c r="G10" s="8" t="s">
        <v>13</v>
      </c>
      <c r="H10" s="8" t="s">
        <v>25</v>
      </c>
      <c r="I10" s="8"/>
      <c r="J10" s="8" t="s">
        <v>234</v>
      </c>
      <c r="K10" s="8" t="s">
        <v>228</v>
      </c>
      <c r="L10" s="8" t="s">
        <v>235</v>
      </c>
      <c r="M10" s="8" t="s">
        <v>236</v>
      </c>
    </row>
    <row r="11" spans="1:13" ht="15" customHeight="1">
      <c r="A11" s="7">
        <v>6</v>
      </c>
      <c r="B11" s="7">
        <v>4</v>
      </c>
      <c r="C11" s="8" t="s">
        <v>11</v>
      </c>
      <c r="D11" s="9" t="s">
        <v>21</v>
      </c>
      <c r="E11" s="8">
        <v>2301</v>
      </c>
      <c r="F11" s="8">
        <v>2320</v>
      </c>
      <c r="G11" s="8" t="s">
        <v>22</v>
      </c>
      <c r="H11" s="8"/>
      <c r="I11" s="8"/>
      <c r="J11" s="8" t="s">
        <v>234</v>
      </c>
      <c r="K11" s="8" t="s">
        <v>237</v>
      </c>
      <c r="L11" s="8" t="s">
        <v>238</v>
      </c>
      <c r="M11" s="8" t="s">
        <v>239</v>
      </c>
    </row>
    <row r="12" spans="1:13" ht="15" customHeight="1">
      <c r="A12" s="7">
        <v>7</v>
      </c>
      <c r="B12" s="7">
        <v>20</v>
      </c>
      <c r="C12" s="8"/>
      <c r="D12" s="9" t="s">
        <v>63</v>
      </c>
      <c r="E12" s="8">
        <v>1954</v>
      </c>
      <c r="F12" s="8">
        <v>1978</v>
      </c>
      <c r="G12" s="8" t="s">
        <v>13</v>
      </c>
      <c r="H12" s="8" t="s">
        <v>61</v>
      </c>
      <c r="I12" s="8"/>
      <c r="J12" s="8" t="s">
        <v>234</v>
      </c>
      <c r="K12" s="8" t="s">
        <v>232</v>
      </c>
      <c r="L12" s="8" t="s">
        <v>240</v>
      </c>
      <c r="M12" s="8" t="s">
        <v>241</v>
      </c>
    </row>
    <row r="13" spans="1:13" ht="15" customHeight="1">
      <c r="A13" s="7">
        <v>8</v>
      </c>
      <c r="B13" s="7">
        <v>7</v>
      </c>
      <c r="C13" s="8"/>
      <c r="D13" s="9" t="s">
        <v>29</v>
      </c>
      <c r="E13" s="8">
        <v>2175</v>
      </c>
      <c r="F13" s="8">
        <v>2199</v>
      </c>
      <c r="G13" s="8" t="s">
        <v>13</v>
      </c>
      <c r="H13" s="8" t="s">
        <v>30</v>
      </c>
      <c r="I13" s="8"/>
      <c r="J13" s="8" t="s">
        <v>242</v>
      </c>
      <c r="K13" s="8" t="s">
        <v>243</v>
      </c>
      <c r="L13" s="8" t="s">
        <v>231</v>
      </c>
      <c r="M13" s="8" t="s">
        <v>244</v>
      </c>
    </row>
    <row r="14" spans="1:13" ht="15" customHeight="1">
      <c r="A14" s="7">
        <v>9</v>
      </c>
      <c r="B14" s="7">
        <v>6</v>
      </c>
      <c r="C14" s="8"/>
      <c r="D14" s="9" t="s">
        <v>27</v>
      </c>
      <c r="E14" s="8">
        <v>2184</v>
      </c>
      <c r="F14" s="8">
        <v>2207</v>
      </c>
      <c r="G14" s="8" t="s">
        <v>13</v>
      </c>
      <c r="H14" s="8" t="s">
        <v>25</v>
      </c>
      <c r="I14" s="8"/>
      <c r="J14" s="8" t="s">
        <v>242</v>
      </c>
      <c r="K14" s="8" t="s">
        <v>245</v>
      </c>
      <c r="L14" s="8" t="s">
        <v>232</v>
      </c>
      <c r="M14" s="8" t="s">
        <v>246</v>
      </c>
    </row>
    <row r="15" spans="1:13" ht="15" customHeight="1">
      <c r="A15" s="7">
        <v>10</v>
      </c>
      <c r="B15" s="7">
        <v>27</v>
      </c>
      <c r="C15" s="8"/>
      <c r="D15" s="9" t="s">
        <v>77</v>
      </c>
      <c r="E15" s="8">
        <v>1866</v>
      </c>
      <c r="F15" s="8">
        <v>1796</v>
      </c>
      <c r="G15" s="8" t="s">
        <v>13</v>
      </c>
      <c r="H15" s="8" t="s">
        <v>61</v>
      </c>
      <c r="I15" s="8" t="s">
        <v>57</v>
      </c>
      <c r="J15" s="8" t="s">
        <v>242</v>
      </c>
      <c r="K15" s="8" t="s">
        <v>247</v>
      </c>
      <c r="L15" s="8" t="s">
        <v>248</v>
      </c>
      <c r="M15" s="8" t="s">
        <v>249</v>
      </c>
    </row>
    <row r="16" spans="1:13" ht="15" customHeight="1">
      <c r="A16" s="7">
        <v>11</v>
      </c>
      <c r="B16" s="7">
        <v>11</v>
      </c>
      <c r="C16" s="8"/>
      <c r="D16" s="9" t="s">
        <v>40</v>
      </c>
      <c r="E16" s="8">
        <v>2117</v>
      </c>
      <c r="F16" s="8">
        <v>2161</v>
      </c>
      <c r="G16" s="8" t="s">
        <v>13</v>
      </c>
      <c r="H16" s="8" t="s">
        <v>38</v>
      </c>
      <c r="I16" s="8"/>
      <c r="J16" s="8" t="s">
        <v>242</v>
      </c>
      <c r="K16" s="8" t="s">
        <v>231</v>
      </c>
      <c r="L16" s="8" t="s">
        <v>232</v>
      </c>
      <c r="M16" s="8" t="s">
        <v>250</v>
      </c>
    </row>
    <row r="17" spans="1:13" ht="15" customHeight="1">
      <c r="A17" s="7">
        <v>12</v>
      </c>
      <c r="B17" s="7">
        <v>9</v>
      </c>
      <c r="C17" s="8"/>
      <c r="D17" s="9" t="s">
        <v>34</v>
      </c>
      <c r="E17" s="8">
        <v>2139</v>
      </c>
      <c r="F17" s="8">
        <v>2184</v>
      </c>
      <c r="G17" s="8" t="s">
        <v>13</v>
      </c>
      <c r="H17" s="8" t="s">
        <v>35</v>
      </c>
      <c r="I17" s="8"/>
      <c r="J17" s="8" t="s">
        <v>242</v>
      </c>
      <c r="K17" s="8" t="s">
        <v>232</v>
      </c>
      <c r="L17" s="8" t="s">
        <v>251</v>
      </c>
      <c r="M17" s="8" t="s">
        <v>252</v>
      </c>
    </row>
    <row r="18" spans="1:13" ht="15" customHeight="1">
      <c r="A18" s="7">
        <v>13</v>
      </c>
      <c r="B18" s="7">
        <v>16</v>
      </c>
      <c r="C18" s="8"/>
      <c r="D18" s="9" t="s">
        <v>52</v>
      </c>
      <c r="E18" s="8">
        <v>2033</v>
      </c>
      <c r="F18" s="8">
        <v>2063</v>
      </c>
      <c r="G18" s="8" t="s">
        <v>13</v>
      </c>
      <c r="H18" s="8" t="s">
        <v>38</v>
      </c>
      <c r="I18" s="8"/>
      <c r="J18" s="8" t="s">
        <v>242</v>
      </c>
      <c r="K18" s="8" t="s">
        <v>248</v>
      </c>
      <c r="L18" s="8" t="s">
        <v>253</v>
      </c>
      <c r="M18" s="8" t="s">
        <v>254</v>
      </c>
    </row>
    <row r="19" spans="1:13" ht="15" customHeight="1">
      <c r="A19" s="7">
        <v>14</v>
      </c>
      <c r="B19" s="7">
        <v>17</v>
      </c>
      <c r="C19" s="8"/>
      <c r="D19" s="9" t="s">
        <v>54</v>
      </c>
      <c r="E19" s="8">
        <v>2006</v>
      </c>
      <c r="F19" s="8">
        <v>1982</v>
      </c>
      <c r="G19" s="8" t="s">
        <v>13</v>
      </c>
      <c r="H19" s="8" t="s">
        <v>38</v>
      </c>
      <c r="I19" s="8"/>
      <c r="J19" s="8" t="s">
        <v>242</v>
      </c>
      <c r="K19" s="8" t="s">
        <v>248</v>
      </c>
      <c r="L19" s="8" t="s">
        <v>255</v>
      </c>
      <c r="M19" s="8" t="s">
        <v>256</v>
      </c>
    </row>
    <row r="20" spans="1:13" ht="15" customHeight="1">
      <c r="A20" s="7">
        <v>15</v>
      </c>
      <c r="B20" s="7">
        <v>18</v>
      </c>
      <c r="C20" s="8"/>
      <c r="D20" s="9" t="s">
        <v>56</v>
      </c>
      <c r="E20" s="8">
        <v>1997</v>
      </c>
      <c r="F20" s="8">
        <v>2047</v>
      </c>
      <c r="G20" s="8" t="s">
        <v>13</v>
      </c>
      <c r="H20" s="8" t="s">
        <v>58</v>
      </c>
      <c r="I20" s="8" t="s">
        <v>57</v>
      </c>
      <c r="J20" s="8" t="s">
        <v>242</v>
      </c>
      <c r="K20" s="8" t="s">
        <v>251</v>
      </c>
      <c r="L20" s="8" t="s">
        <v>257</v>
      </c>
      <c r="M20" s="8" t="s">
        <v>258</v>
      </c>
    </row>
    <row r="21" spans="1:13" ht="15" customHeight="1">
      <c r="A21" s="7">
        <v>16</v>
      </c>
      <c r="B21" s="7">
        <v>55</v>
      </c>
      <c r="C21" s="8"/>
      <c r="D21" s="9" t="s">
        <v>147</v>
      </c>
      <c r="E21" s="8">
        <v>1652</v>
      </c>
      <c r="F21" s="8">
        <v>1694</v>
      </c>
      <c r="G21" s="8" t="s">
        <v>13</v>
      </c>
      <c r="H21" s="8" t="s">
        <v>143</v>
      </c>
      <c r="I21" s="8" t="s">
        <v>124</v>
      </c>
      <c r="J21" s="8" t="s">
        <v>242</v>
      </c>
      <c r="K21" s="8" t="s">
        <v>259</v>
      </c>
      <c r="L21" s="8" t="s">
        <v>260</v>
      </c>
      <c r="M21" s="8" t="s">
        <v>261</v>
      </c>
    </row>
    <row r="22" spans="1:13" ht="15" customHeight="1">
      <c r="A22" s="7">
        <v>17</v>
      </c>
      <c r="B22" s="7">
        <v>8</v>
      </c>
      <c r="C22" s="8" t="s">
        <v>17</v>
      </c>
      <c r="D22" s="9" t="s">
        <v>32</v>
      </c>
      <c r="E22" s="8">
        <v>2161</v>
      </c>
      <c r="F22" s="8">
        <v>2184</v>
      </c>
      <c r="G22" s="8" t="s">
        <v>13</v>
      </c>
      <c r="H22" s="8" t="s">
        <v>30</v>
      </c>
      <c r="I22" s="8"/>
      <c r="J22" s="8" t="s">
        <v>262</v>
      </c>
      <c r="K22" s="8" t="s">
        <v>263</v>
      </c>
      <c r="L22" s="8" t="s">
        <v>264</v>
      </c>
      <c r="M22" s="8" t="s">
        <v>265</v>
      </c>
    </row>
    <row r="23" spans="1:13" ht="15" customHeight="1">
      <c r="A23" s="7">
        <v>18</v>
      </c>
      <c r="B23" s="7">
        <v>10</v>
      </c>
      <c r="C23" s="8"/>
      <c r="D23" s="9" t="s">
        <v>37</v>
      </c>
      <c r="E23" s="8">
        <v>2120</v>
      </c>
      <c r="F23" s="8">
        <v>2164</v>
      </c>
      <c r="G23" s="8" t="s">
        <v>13</v>
      </c>
      <c r="H23" s="8" t="s">
        <v>38</v>
      </c>
      <c r="I23" s="8"/>
      <c r="J23" s="8" t="s">
        <v>262</v>
      </c>
      <c r="K23" s="8" t="s">
        <v>243</v>
      </c>
      <c r="L23" s="8" t="s">
        <v>240</v>
      </c>
      <c r="M23" s="8" t="s">
        <v>266</v>
      </c>
    </row>
    <row r="24" spans="1:13" ht="15" customHeight="1">
      <c r="A24" s="7">
        <v>19</v>
      </c>
      <c r="B24" s="7">
        <v>14</v>
      </c>
      <c r="C24" s="8"/>
      <c r="D24" s="9" t="s">
        <v>47</v>
      </c>
      <c r="E24" s="8">
        <v>2038</v>
      </c>
      <c r="F24" s="8">
        <v>2081</v>
      </c>
      <c r="G24" s="8" t="s">
        <v>13</v>
      </c>
      <c r="H24" s="8" t="s">
        <v>38</v>
      </c>
      <c r="I24" s="8"/>
      <c r="J24" s="8" t="s">
        <v>262</v>
      </c>
      <c r="K24" s="8" t="s">
        <v>231</v>
      </c>
      <c r="L24" s="8" t="s">
        <v>240</v>
      </c>
      <c r="M24" s="8" t="s">
        <v>267</v>
      </c>
    </row>
    <row r="25" spans="1:13" ht="15" customHeight="1">
      <c r="A25" s="7">
        <v>20</v>
      </c>
      <c r="B25" s="7">
        <v>76</v>
      </c>
      <c r="C25" s="8"/>
      <c r="D25" s="9" t="s">
        <v>190</v>
      </c>
      <c r="E25" s="8"/>
      <c r="F25" s="8">
        <v>2088</v>
      </c>
      <c r="G25" s="8" t="s">
        <v>13</v>
      </c>
      <c r="H25" s="8" t="s">
        <v>132</v>
      </c>
      <c r="I25" s="8"/>
      <c r="J25" s="8" t="s">
        <v>262</v>
      </c>
      <c r="K25" s="8" t="s">
        <v>238</v>
      </c>
      <c r="L25" s="8" t="s">
        <v>268</v>
      </c>
      <c r="M25" s="8" t="s">
        <v>269</v>
      </c>
    </row>
    <row r="26" spans="1:13" ht="15" customHeight="1">
      <c r="A26" s="7">
        <v>21</v>
      </c>
      <c r="B26" s="7">
        <v>26</v>
      </c>
      <c r="C26" s="8"/>
      <c r="D26" s="9" t="s">
        <v>75</v>
      </c>
      <c r="E26" s="8">
        <v>1871</v>
      </c>
      <c r="F26" s="8">
        <v>1886</v>
      </c>
      <c r="G26" s="8" t="s">
        <v>22</v>
      </c>
      <c r="H26" s="8" t="s">
        <v>61</v>
      </c>
      <c r="I26" s="8" t="s">
        <v>57</v>
      </c>
      <c r="J26" s="8" t="s">
        <v>262</v>
      </c>
      <c r="K26" s="8" t="s">
        <v>270</v>
      </c>
      <c r="L26" s="8" t="s">
        <v>271</v>
      </c>
      <c r="M26" s="8" t="s">
        <v>272</v>
      </c>
    </row>
    <row r="27" spans="1:13" ht="15" customHeight="1">
      <c r="A27" s="7">
        <v>22</v>
      </c>
      <c r="B27" s="7">
        <v>40</v>
      </c>
      <c r="C27" s="8"/>
      <c r="D27" s="9" t="s">
        <v>110</v>
      </c>
      <c r="E27" s="8">
        <v>1770</v>
      </c>
      <c r="F27" s="8">
        <v>1716</v>
      </c>
      <c r="G27" s="8" t="s">
        <v>13</v>
      </c>
      <c r="H27" s="8" t="s">
        <v>86</v>
      </c>
      <c r="I27" s="8" t="s">
        <v>57</v>
      </c>
      <c r="J27" s="8" t="s">
        <v>273</v>
      </c>
      <c r="K27" s="8" t="s">
        <v>247</v>
      </c>
      <c r="L27" s="8" t="s">
        <v>251</v>
      </c>
      <c r="M27" s="8" t="s">
        <v>274</v>
      </c>
    </row>
    <row r="28" spans="1:13" ht="15" customHeight="1">
      <c r="A28" s="7">
        <v>23</v>
      </c>
      <c r="B28" s="7">
        <v>50</v>
      </c>
      <c r="C28" s="8"/>
      <c r="D28" s="9" t="s">
        <v>134</v>
      </c>
      <c r="E28" s="8">
        <v>1683</v>
      </c>
      <c r="F28" s="8">
        <v>1728</v>
      </c>
      <c r="G28" s="8" t="s">
        <v>13</v>
      </c>
      <c r="H28" s="8" t="s">
        <v>135</v>
      </c>
      <c r="I28" s="8" t="s">
        <v>57</v>
      </c>
      <c r="J28" s="8" t="s">
        <v>273</v>
      </c>
      <c r="K28" s="8" t="s">
        <v>275</v>
      </c>
      <c r="L28" s="8" t="s">
        <v>259</v>
      </c>
      <c r="M28" s="8" t="s">
        <v>276</v>
      </c>
    </row>
    <row r="29" spans="1:13" ht="15" customHeight="1">
      <c r="A29" s="7">
        <v>24</v>
      </c>
      <c r="B29" s="7">
        <v>33</v>
      </c>
      <c r="C29" s="8"/>
      <c r="D29" s="9" t="s">
        <v>93</v>
      </c>
      <c r="E29" s="8">
        <v>1807</v>
      </c>
      <c r="F29" s="8">
        <v>1850</v>
      </c>
      <c r="G29" s="8" t="s">
        <v>13</v>
      </c>
      <c r="H29" s="8" t="s">
        <v>83</v>
      </c>
      <c r="I29" s="8"/>
      <c r="J29" s="8" t="s">
        <v>273</v>
      </c>
      <c r="K29" s="8" t="s">
        <v>264</v>
      </c>
      <c r="L29" s="8" t="s">
        <v>259</v>
      </c>
      <c r="M29" s="8" t="s">
        <v>277</v>
      </c>
    </row>
    <row r="30" spans="1:13" ht="15" customHeight="1">
      <c r="A30" s="7">
        <v>25</v>
      </c>
      <c r="B30" s="7">
        <v>24</v>
      </c>
      <c r="C30" s="8"/>
      <c r="D30" s="9" t="s">
        <v>71</v>
      </c>
      <c r="E30" s="8">
        <v>1891</v>
      </c>
      <c r="F30" s="8">
        <v>1958</v>
      </c>
      <c r="G30" s="8" t="s">
        <v>13</v>
      </c>
      <c r="H30" s="8" t="s">
        <v>61</v>
      </c>
      <c r="I30" s="8"/>
      <c r="J30" s="8" t="s">
        <v>273</v>
      </c>
      <c r="K30" s="8" t="s">
        <v>231</v>
      </c>
      <c r="L30" s="8" t="s">
        <v>278</v>
      </c>
      <c r="M30" s="8" t="s">
        <v>279</v>
      </c>
    </row>
    <row r="31" spans="1:13" ht="15" customHeight="1">
      <c r="A31" s="7">
        <v>26</v>
      </c>
      <c r="B31" s="7">
        <v>13</v>
      </c>
      <c r="C31" s="8"/>
      <c r="D31" s="9" t="s">
        <v>44</v>
      </c>
      <c r="E31" s="8">
        <v>2065</v>
      </c>
      <c r="F31" s="8">
        <v>2102</v>
      </c>
      <c r="G31" s="8" t="s">
        <v>13</v>
      </c>
      <c r="H31" s="8" t="s">
        <v>45</v>
      </c>
      <c r="I31" s="8"/>
      <c r="J31" s="8" t="s">
        <v>273</v>
      </c>
      <c r="K31" s="8" t="s">
        <v>238</v>
      </c>
      <c r="L31" s="8" t="s">
        <v>255</v>
      </c>
      <c r="M31" s="8" t="s">
        <v>280</v>
      </c>
    </row>
    <row r="32" spans="1:13" ht="15" customHeight="1">
      <c r="A32" s="7">
        <v>27</v>
      </c>
      <c r="B32" s="7">
        <v>29</v>
      </c>
      <c r="C32" s="8"/>
      <c r="D32" s="9" t="s">
        <v>82</v>
      </c>
      <c r="E32" s="8">
        <v>1841</v>
      </c>
      <c r="F32" s="8">
        <v>1891</v>
      </c>
      <c r="G32" s="8" t="s">
        <v>13</v>
      </c>
      <c r="H32" s="8" t="s">
        <v>83</v>
      </c>
      <c r="I32" s="8"/>
      <c r="J32" s="8" t="s">
        <v>273</v>
      </c>
      <c r="K32" s="8" t="s">
        <v>240</v>
      </c>
      <c r="L32" s="8" t="s">
        <v>259</v>
      </c>
      <c r="M32" s="8" t="s">
        <v>281</v>
      </c>
    </row>
    <row r="33" spans="1:13" ht="15" customHeight="1">
      <c r="A33" s="7">
        <v>28</v>
      </c>
      <c r="B33" s="7">
        <v>22</v>
      </c>
      <c r="C33" s="8"/>
      <c r="D33" s="9" t="s">
        <v>67</v>
      </c>
      <c r="E33" s="8">
        <v>1934</v>
      </c>
      <c r="F33" s="8">
        <v>1961</v>
      </c>
      <c r="G33" s="8" t="s">
        <v>13</v>
      </c>
      <c r="H33" s="8" t="s">
        <v>61</v>
      </c>
      <c r="I33" s="8"/>
      <c r="J33" s="8" t="s">
        <v>273</v>
      </c>
      <c r="K33" s="8" t="s">
        <v>240</v>
      </c>
      <c r="L33" s="8" t="s">
        <v>268</v>
      </c>
      <c r="M33" s="8" t="s">
        <v>282</v>
      </c>
    </row>
    <row r="34" spans="1:13" ht="15" customHeight="1">
      <c r="A34" s="7">
        <v>29</v>
      </c>
      <c r="B34" s="7">
        <v>43</v>
      </c>
      <c r="C34" s="8"/>
      <c r="D34" s="9" t="s">
        <v>116</v>
      </c>
      <c r="E34" s="8">
        <v>1759</v>
      </c>
      <c r="F34" s="8">
        <v>1707</v>
      </c>
      <c r="G34" s="8" t="s">
        <v>13</v>
      </c>
      <c r="H34" s="8" t="s">
        <v>86</v>
      </c>
      <c r="I34" s="8"/>
      <c r="J34" s="8" t="s">
        <v>273</v>
      </c>
      <c r="K34" s="8" t="s">
        <v>248</v>
      </c>
      <c r="L34" s="8" t="s">
        <v>283</v>
      </c>
      <c r="M34" s="8" t="s">
        <v>284</v>
      </c>
    </row>
    <row r="35" spans="1:13" ht="15" customHeight="1">
      <c r="A35" s="7">
        <v>30</v>
      </c>
      <c r="B35" s="7">
        <v>93</v>
      </c>
      <c r="C35" s="8"/>
      <c r="D35" s="9" t="s">
        <v>215</v>
      </c>
      <c r="E35" s="8"/>
      <c r="F35" s="8"/>
      <c r="G35" s="8" t="s">
        <v>13</v>
      </c>
      <c r="H35" s="8" t="s">
        <v>132</v>
      </c>
      <c r="I35" s="8" t="s">
        <v>124</v>
      </c>
      <c r="J35" s="8" t="s">
        <v>273</v>
      </c>
      <c r="K35" s="8" t="s">
        <v>248</v>
      </c>
      <c r="L35" s="8" t="s">
        <v>285</v>
      </c>
      <c r="M35" s="8" t="s">
        <v>286</v>
      </c>
    </row>
    <row r="36" spans="1:13" ht="15" customHeight="1">
      <c r="A36" s="7">
        <v>31</v>
      </c>
      <c r="B36" s="7">
        <v>31</v>
      </c>
      <c r="C36" s="8"/>
      <c r="D36" s="9" t="s">
        <v>88</v>
      </c>
      <c r="E36" s="8">
        <v>1811</v>
      </c>
      <c r="F36" s="8">
        <v>1873</v>
      </c>
      <c r="G36" s="8" t="s">
        <v>13</v>
      </c>
      <c r="H36" s="8" t="s">
        <v>83</v>
      </c>
      <c r="I36" s="8"/>
      <c r="J36" s="8" t="s">
        <v>273</v>
      </c>
      <c r="K36" s="8" t="s">
        <v>248</v>
      </c>
      <c r="L36" s="8" t="s">
        <v>287</v>
      </c>
      <c r="M36" s="8" t="s">
        <v>288</v>
      </c>
    </row>
    <row r="37" spans="1:13" ht="15" customHeight="1">
      <c r="A37" s="7">
        <v>32</v>
      </c>
      <c r="B37" s="7">
        <v>23</v>
      </c>
      <c r="C37" s="8"/>
      <c r="D37" s="9" t="s">
        <v>69</v>
      </c>
      <c r="E37" s="8">
        <v>1915</v>
      </c>
      <c r="F37" s="8">
        <v>1951</v>
      </c>
      <c r="G37" s="8" t="s">
        <v>13</v>
      </c>
      <c r="H37" s="8" t="s">
        <v>61</v>
      </c>
      <c r="I37" s="8" t="s">
        <v>19</v>
      </c>
      <c r="J37" s="8" t="s">
        <v>273</v>
      </c>
      <c r="K37" s="8" t="s">
        <v>255</v>
      </c>
      <c r="L37" s="8" t="s">
        <v>289</v>
      </c>
      <c r="M37" s="8" t="s">
        <v>290</v>
      </c>
    </row>
    <row r="38" spans="1:13" ht="15" customHeight="1">
      <c r="A38" s="7">
        <v>33</v>
      </c>
      <c r="B38" s="7">
        <v>32</v>
      </c>
      <c r="C38" s="8"/>
      <c r="D38" s="9" t="s">
        <v>90</v>
      </c>
      <c r="E38" s="8">
        <v>1810</v>
      </c>
      <c r="F38" s="8">
        <v>1909</v>
      </c>
      <c r="G38" s="8" t="s">
        <v>13</v>
      </c>
      <c r="H38" s="8" t="s">
        <v>91</v>
      </c>
      <c r="I38" s="8"/>
      <c r="J38" s="8" t="s">
        <v>273</v>
      </c>
      <c r="K38" s="8" t="s">
        <v>255</v>
      </c>
      <c r="L38" s="8" t="s">
        <v>289</v>
      </c>
      <c r="M38" s="8" t="s">
        <v>291</v>
      </c>
    </row>
    <row r="39" spans="1:13" ht="15" customHeight="1">
      <c r="A39" s="7">
        <v>34</v>
      </c>
      <c r="B39" s="7">
        <v>80</v>
      </c>
      <c r="C39" s="8"/>
      <c r="D39" s="9" t="s">
        <v>198</v>
      </c>
      <c r="E39" s="8"/>
      <c r="F39" s="8">
        <v>1787</v>
      </c>
      <c r="G39" s="8" t="s">
        <v>13</v>
      </c>
      <c r="H39" s="8" t="s">
        <v>132</v>
      </c>
      <c r="I39" s="8"/>
      <c r="J39" s="8" t="s">
        <v>273</v>
      </c>
      <c r="K39" s="8" t="s">
        <v>255</v>
      </c>
      <c r="L39" s="8" t="s">
        <v>292</v>
      </c>
      <c r="M39" s="8" t="s">
        <v>293</v>
      </c>
    </row>
    <row r="40" spans="1:13" ht="15" customHeight="1">
      <c r="A40" s="7">
        <v>35</v>
      </c>
      <c r="B40" s="7">
        <v>37</v>
      </c>
      <c r="C40" s="8"/>
      <c r="D40" s="9" t="s">
        <v>103</v>
      </c>
      <c r="E40" s="8">
        <v>1787</v>
      </c>
      <c r="F40" s="8">
        <v>1860</v>
      </c>
      <c r="G40" s="8" t="s">
        <v>13</v>
      </c>
      <c r="H40" s="8" t="s">
        <v>104</v>
      </c>
      <c r="I40" s="8"/>
      <c r="J40" s="8" t="s">
        <v>273</v>
      </c>
      <c r="K40" s="8" t="s">
        <v>251</v>
      </c>
      <c r="L40" s="8" t="s">
        <v>285</v>
      </c>
      <c r="M40" s="8" t="s">
        <v>294</v>
      </c>
    </row>
    <row r="41" spans="1:13" ht="15" customHeight="1">
      <c r="A41" s="7">
        <v>36</v>
      </c>
      <c r="B41" s="7">
        <v>21</v>
      </c>
      <c r="C41" s="8"/>
      <c r="D41" s="9" t="s">
        <v>65</v>
      </c>
      <c r="E41" s="8">
        <v>1935</v>
      </c>
      <c r="F41" s="8">
        <v>1973</v>
      </c>
      <c r="G41" s="8" t="s">
        <v>13</v>
      </c>
      <c r="H41" s="8" t="s">
        <v>61</v>
      </c>
      <c r="I41" s="8"/>
      <c r="J41" s="8" t="s">
        <v>273</v>
      </c>
      <c r="K41" s="8" t="s">
        <v>259</v>
      </c>
      <c r="L41" s="8" t="s">
        <v>271</v>
      </c>
      <c r="M41" s="8" t="s">
        <v>295</v>
      </c>
    </row>
    <row r="42" spans="1:13" ht="15" customHeight="1">
      <c r="A42" s="7">
        <v>37</v>
      </c>
      <c r="B42" s="7">
        <v>67</v>
      </c>
      <c r="C42" s="8"/>
      <c r="D42" s="9" t="s">
        <v>171</v>
      </c>
      <c r="E42" s="8">
        <v>1525</v>
      </c>
      <c r="F42" s="8">
        <v>1533</v>
      </c>
      <c r="G42" s="8" t="s">
        <v>13</v>
      </c>
      <c r="H42" s="8" t="s">
        <v>132</v>
      </c>
      <c r="I42" s="8" t="s">
        <v>138</v>
      </c>
      <c r="J42" s="8" t="s">
        <v>273</v>
      </c>
      <c r="K42" s="8" t="s">
        <v>259</v>
      </c>
      <c r="L42" s="8" t="s">
        <v>296</v>
      </c>
      <c r="M42" s="8" t="s">
        <v>297</v>
      </c>
    </row>
    <row r="43" spans="1:13" ht="15" customHeight="1">
      <c r="A43" s="7">
        <v>38</v>
      </c>
      <c r="B43" s="7">
        <v>65</v>
      </c>
      <c r="C43" s="8"/>
      <c r="D43" s="9" t="s">
        <v>167</v>
      </c>
      <c r="E43" s="8">
        <v>1540</v>
      </c>
      <c r="F43" s="8">
        <v>1540</v>
      </c>
      <c r="G43" s="8" t="s">
        <v>13</v>
      </c>
      <c r="H43" s="8" t="s">
        <v>135</v>
      </c>
      <c r="I43" s="8" t="s">
        <v>124</v>
      </c>
      <c r="J43" s="8" t="s">
        <v>273</v>
      </c>
      <c r="K43" s="8" t="s">
        <v>268</v>
      </c>
      <c r="L43" s="8" t="s">
        <v>298</v>
      </c>
      <c r="M43" s="8" t="s">
        <v>299</v>
      </c>
    </row>
    <row r="44" spans="1:13" ht="15" customHeight="1">
      <c r="A44" s="7">
        <v>39</v>
      </c>
      <c r="B44" s="7">
        <v>56</v>
      </c>
      <c r="C44" s="8"/>
      <c r="D44" s="9" t="s">
        <v>149</v>
      </c>
      <c r="E44" s="8">
        <v>1648</v>
      </c>
      <c r="F44" s="8">
        <v>1737</v>
      </c>
      <c r="G44" s="8" t="s">
        <v>13</v>
      </c>
      <c r="H44" s="8" t="s">
        <v>132</v>
      </c>
      <c r="I44" s="8" t="s">
        <v>19</v>
      </c>
      <c r="J44" s="8" t="s">
        <v>273</v>
      </c>
      <c r="K44" s="8" t="s">
        <v>287</v>
      </c>
      <c r="L44" s="8" t="s">
        <v>300</v>
      </c>
      <c r="M44" s="8" t="s">
        <v>301</v>
      </c>
    </row>
    <row r="45" spans="1:13" ht="15" customHeight="1">
      <c r="A45" s="7">
        <v>40</v>
      </c>
      <c r="B45" s="7">
        <v>25</v>
      </c>
      <c r="C45" s="8"/>
      <c r="D45" s="9" t="s">
        <v>73</v>
      </c>
      <c r="E45" s="8">
        <v>1879</v>
      </c>
      <c r="F45" s="8">
        <v>1896</v>
      </c>
      <c r="G45" s="8" t="s">
        <v>13</v>
      </c>
      <c r="H45" s="8" t="s">
        <v>61</v>
      </c>
      <c r="I45" s="8"/>
      <c r="J45" s="8" t="s">
        <v>302</v>
      </c>
      <c r="K45" s="8" t="s">
        <v>275</v>
      </c>
      <c r="L45" s="8" t="s">
        <v>259</v>
      </c>
      <c r="M45" s="8" t="s">
        <v>303</v>
      </c>
    </row>
    <row r="46" spans="1:13" ht="15" customHeight="1">
      <c r="A46" s="7">
        <v>41</v>
      </c>
      <c r="B46" s="7">
        <v>15</v>
      </c>
      <c r="C46" s="8"/>
      <c r="D46" s="9" t="s">
        <v>49</v>
      </c>
      <c r="E46" s="8">
        <v>2034</v>
      </c>
      <c r="F46" s="8">
        <v>2070</v>
      </c>
      <c r="G46" s="8" t="s">
        <v>13</v>
      </c>
      <c r="H46" s="8" t="s">
        <v>50</v>
      </c>
      <c r="I46" s="8"/>
      <c r="J46" s="8" t="s">
        <v>302</v>
      </c>
      <c r="K46" s="8" t="s">
        <v>275</v>
      </c>
      <c r="L46" s="8" t="s">
        <v>271</v>
      </c>
      <c r="M46" s="8" t="s">
        <v>304</v>
      </c>
    </row>
    <row r="47" spans="1:13" ht="15" customHeight="1">
      <c r="A47" s="7">
        <v>42</v>
      </c>
      <c r="B47" s="7">
        <v>46</v>
      </c>
      <c r="C47" s="8"/>
      <c r="D47" s="9" t="s">
        <v>123</v>
      </c>
      <c r="E47" s="8">
        <v>1713</v>
      </c>
      <c r="F47" s="8">
        <v>1732</v>
      </c>
      <c r="G47" s="8" t="s">
        <v>13</v>
      </c>
      <c r="H47" s="8" t="s">
        <v>83</v>
      </c>
      <c r="I47" s="8" t="s">
        <v>124</v>
      </c>
      <c r="J47" s="8" t="s">
        <v>302</v>
      </c>
      <c r="K47" s="8" t="s">
        <v>231</v>
      </c>
      <c r="L47" s="8" t="s">
        <v>305</v>
      </c>
      <c r="M47" s="8" t="s">
        <v>306</v>
      </c>
    </row>
    <row r="48" spans="1:13" ht="15" customHeight="1">
      <c r="A48" s="7">
        <v>43</v>
      </c>
      <c r="B48" s="7">
        <v>42</v>
      </c>
      <c r="C48" s="8"/>
      <c r="D48" s="9" t="s">
        <v>114</v>
      </c>
      <c r="E48" s="8">
        <v>1760</v>
      </c>
      <c r="F48" s="8">
        <v>1804</v>
      </c>
      <c r="G48" s="8" t="s">
        <v>13</v>
      </c>
      <c r="H48" s="8" t="s">
        <v>83</v>
      </c>
      <c r="I48" s="8"/>
      <c r="J48" s="8" t="s">
        <v>302</v>
      </c>
      <c r="K48" s="8" t="s">
        <v>238</v>
      </c>
      <c r="L48" s="8" t="s">
        <v>259</v>
      </c>
      <c r="M48" s="8" t="s">
        <v>307</v>
      </c>
    </row>
    <row r="49" spans="1:13" ht="15" customHeight="1">
      <c r="A49" s="7">
        <v>44</v>
      </c>
      <c r="B49" s="7">
        <v>30</v>
      </c>
      <c r="C49" s="8"/>
      <c r="D49" s="9" t="s">
        <v>85</v>
      </c>
      <c r="E49" s="8">
        <v>1814</v>
      </c>
      <c r="F49" s="8">
        <v>1861</v>
      </c>
      <c r="G49" s="8" t="s">
        <v>13</v>
      </c>
      <c r="H49" s="8" t="s">
        <v>86</v>
      </c>
      <c r="I49" s="8" t="s">
        <v>19</v>
      </c>
      <c r="J49" s="8" t="s">
        <v>302</v>
      </c>
      <c r="K49" s="8" t="s">
        <v>240</v>
      </c>
      <c r="L49" s="8" t="s">
        <v>260</v>
      </c>
      <c r="M49" s="8" t="s">
        <v>308</v>
      </c>
    </row>
    <row r="50" spans="1:13" ht="15" customHeight="1">
      <c r="A50" s="7">
        <v>45</v>
      </c>
      <c r="B50" s="7">
        <v>28</v>
      </c>
      <c r="C50" s="8"/>
      <c r="D50" s="9" t="s">
        <v>79</v>
      </c>
      <c r="E50" s="8">
        <v>1853</v>
      </c>
      <c r="F50" s="8">
        <v>1914</v>
      </c>
      <c r="G50" s="8" t="s">
        <v>13</v>
      </c>
      <c r="H50" s="8" t="s">
        <v>80</v>
      </c>
      <c r="I50" s="8"/>
      <c r="J50" s="8" t="s">
        <v>302</v>
      </c>
      <c r="K50" s="8" t="s">
        <v>253</v>
      </c>
      <c r="L50" s="8" t="s">
        <v>260</v>
      </c>
      <c r="M50" s="8" t="s">
        <v>309</v>
      </c>
    </row>
    <row r="51" spans="1:13" ht="15" customHeight="1">
      <c r="A51" s="7">
        <v>46</v>
      </c>
      <c r="B51" s="7">
        <v>47</v>
      </c>
      <c r="C51" s="8"/>
      <c r="D51" s="9" t="s">
        <v>126</v>
      </c>
      <c r="E51" s="8">
        <v>1701</v>
      </c>
      <c r="F51" s="8">
        <v>1760</v>
      </c>
      <c r="G51" s="8" t="s">
        <v>13</v>
      </c>
      <c r="H51" s="8" t="s">
        <v>83</v>
      </c>
      <c r="I51" s="8"/>
      <c r="J51" s="8" t="s">
        <v>302</v>
      </c>
      <c r="K51" s="8" t="s">
        <v>248</v>
      </c>
      <c r="L51" s="8" t="s">
        <v>296</v>
      </c>
      <c r="M51" s="8" t="s">
        <v>310</v>
      </c>
    </row>
    <row r="52" spans="1:13" ht="15" customHeight="1">
      <c r="A52" s="7">
        <v>47</v>
      </c>
      <c r="B52" s="7">
        <v>48</v>
      </c>
      <c r="C52" s="8"/>
      <c r="D52" s="9" t="s">
        <v>128</v>
      </c>
      <c r="E52" s="8">
        <v>1691</v>
      </c>
      <c r="F52" s="8">
        <v>1814</v>
      </c>
      <c r="G52" s="8" t="s">
        <v>13</v>
      </c>
      <c r="H52" s="8" t="s">
        <v>129</v>
      </c>
      <c r="I52" s="8"/>
      <c r="J52" s="8" t="s">
        <v>302</v>
      </c>
      <c r="K52" s="8" t="s">
        <v>255</v>
      </c>
      <c r="L52" s="8" t="s">
        <v>311</v>
      </c>
      <c r="M52" s="8" t="s">
        <v>312</v>
      </c>
    </row>
    <row r="53" spans="1:13" ht="15" customHeight="1">
      <c r="A53" s="7">
        <v>48</v>
      </c>
      <c r="B53" s="7">
        <v>34</v>
      </c>
      <c r="C53" s="8"/>
      <c r="D53" s="9" t="s">
        <v>95</v>
      </c>
      <c r="E53" s="8">
        <v>1798</v>
      </c>
      <c r="F53" s="8">
        <v>1868</v>
      </c>
      <c r="G53" s="8" t="s">
        <v>96</v>
      </c>
      <c r="H53" s="8" t="s">
        <v>83</v>
      </c>
      <c r="I53" s="8"/>
      <c r="J53" s="8" t="s">
        <v>302</v>
      </c>
      <c r="K53" s="8" t="s">
        <v>251</v>
      </c>
      <c r="L53" s="8" t="s">
        <v>313</v>
      </c>
      <c r="M53" s="8" t="s">
        <v>314</v>
      </c>
    </row>
    <row r="54" spans="1:13" ht="15" customHeight="1">
      <c r="A54" s="7">
        <v>49</v>
      </c>
      <c r="B54" s="7">
        <v>59</v>
      </c>
      <c r="C54" s="8"/>
      <c r="D54" s="9" t="s">
        <v>155</v>
      </c>
      <c r="E54" s="8">
        <v>1623</v>
      </c>
      <c r="F54" s="8">
        <v>1648</v>
      </c>
      <c r="G54" s="8" t="s">
        <v>13</v>
      </c>
      <c r="H54" s="8" t="s">
        <v>135</v>
      </c>
      <c r="I54" s="8" t="s">
        <v>124</v>
      </c>
      <c r="J54" s="8" t="s">
        <v>302</v>
      </c>
      <c r="K54" s="8" t="s">
        <v>268</v>
      </c>
      <c r="L54" s="8" t="s">
        <v>315</v>
      </c>
      <c r="M54" s="8" t="s">
        <v>316</v>
      </c>
    </row>
    <row r="55" spans="1:13" ht="15" customHeight="1">
      <c r="A55" s="7">
        <v>50</v>
      </c>
      <c r="B55" s="7">
        <v>41</v>
      </c>
      <c r="C55" s="8"/>
      <c r="D55" s="9" t="s">
        <v>112</v>
      </c>
      <c r="E55" s="8">
        <v>1761</v>
      </c>
      <c r="F55" s="8">
        <v>1777</v>
      </c>
      <c r="G55" s="8" t="s">
        <v>13</v>
      </c>
      <c r="H55" s="8" t="s">
        <v>83</v>
      </c>
      <c r="I55" s="8"/>
      <c r="J55" s="8" t="s">
        <v>317</v>
      </c>
      <c r="K55" s="8" t="s">
        <v>231</v>
      </c>
      <c r="L55" s="8" t="s">
        <v>285</v>
      </c>
      <c r="M55" s="8" t="s">
        <v>318</v>
      </c>
    </row>
    <row r="56" spans="1:13" ht="15" customHeight="1">
      <c r="A56" s="7">
        <v>51</v>
      </c>
      <c r="B56" s="7">
        <v>36</v>
      </c>
      <c r="C56" s="8"/>
      <c r="D56" s="9" t="s">
        <v>100</v>
      </c>
      <c r="E56" s="8">
        <v>1790</v>
      </c>
      <c r="F56" s="8">
        <v>1775</v>
      </c>
      <c r="G56" s="8" t="s">
        <v>101</v>
      </c>
      <c r="H56" s="8" t="s">
        <v>83</v>
      </c>
      <c r="I56" s="8" t="s">
        <v>19</v>
      </c>
      <c r="J56" s="8" t="s">
        <v>317</v>
      </c>
      <c r="K56" s="8" t="s">
        <v>253</v>
      </c>
      <c r="L56" s="8" t="s">
        <v>319</v>
      </c>
      <c r="M56" s="8" t="s">
        <v>320</v>
      </c>
    </row>
    <row r="57" spans="1:13" ht="15" customHeight="1">
      <c r="A57" s="7">
        <v>52</v>
      </c>
      <c r="B57" s="7">
        <v>38</v>
      </c>
      <c r="C57" s="8"/>
      <c r="D57" s="9" t="s">
        <v>106</v>
      </c>
      <c r="E57" s="8">
        <v>1784</v>
      </c>
      <c r="F57" s="8">
        <v>1811</v>
      </c>
      <c r="G57" s="8" t="s">
        <v>13</v>
      </c>
      <c r="H57" s="8" t="s">
        <v>86</v>
      </c>
      <c r="I57" s="8"/>
      <c r="J57" s="8" t="s">
        <v>317</v>
      </c>
      <c r="K57" s="8" t="s">
        <v>255</v>
      </c>
      <c r="L57" s="8" t="s">
        <v>305</v>
      </c>
      <c r="M57" s="8" t="s">
        <v>321</v>
      </c>
    </row>
    <row r="58" spans="1:13" ht="15" customHeight="1">
      <c r="A58" s="7">
        <v>53</v>
      </c>
      <c r="B58" s="7">
        <v>35</v>
      </c>
      <c r="C58" s="8"/>
      <c r="D58" s="9" t="s">
        <v>98</v>
      </c>
      <c r="E58" s="8">
        <v>1790</v>
      </c>
      <c r="F58" s="8">
        <v>1816</v>
      </c>
      <c r="G58" s="8" t="s">
        <v>13</v>
      </c>
      <c r="H58" s="8" t="s">
        <v>91</v>
      </c>
      <c r="I58" s="8" t="s">
        <v>57</v>
      </c>
      <c r="J58" s="8" t="s">
        <v>317</v>
      </c>
      <c r="K58" s="8" t="s">
        <v>257</v>
      </c>
      <c r="L58" s="8" t="s">
        <v>268</v>
      </c>
      <c r="M58" s="8" t="s">
        <v>322</v>
      </c>
    </row>
    <row r="59" spans="1:13" ht="15" customHeight="1">
      <c r="A59" s="7">
        <v>54</v>
      </c>
      <c r="B59" s="7">
        <v>53</v>
      </c>
      <c r="C59" s="8"/>
      <c r="D59" s="9" t="s">
        <v>142</v>
      </c>
      <c r="E59" s="8">
        <v>1675</v>
      </c>
      <c r="F59" s="8">
        <v>1694</v>
      </c>
      <c r="G59" s="8" t="s">
        <v>13</v>
      </c>
      <c r="H59" s="8" t="s">
        <v>143</v>
      </c>
      <c r="I59" s="8" t="s">
        <v>138</v>
      </c>
      <c r="J59" s="8" t="s">
        <v>317</v>
      </c>
      <c r="K59" s="8" t="s">
        <v>257</v>
      </c>
      <c r="L59" s="8" t="s">
        <v>296</v>
      </c>
      <c r="M59" s="8" t="s">
        <v>323</v>
      </c>
    </row>
    <row r="60" spans="1:13" ht="15" customHeight="1">
      <c r="A60" s="7">
        <v>55</v>
      </c>
      <c r="B60" s="7">
        <v>54</v>
      </c>
      <c r="C60" s="8"/>
      <c r="D60" s="9" t="s">
        <v>145</v>
      </c>
      <c r="E60" s="8">
        <v>1665</v>
      </c>
      <c r="F60" s="8">
        <v>1729</v>
      </c>
      <c r="G60" s="8" t="s">
        <v>13</v>
      </c>
      <c r="H60" s="8" t="s">
        <v>132</v>
      </c>
      <c r="I60" s="8" t="s">
        <v>19</v>
      </c>
      <c r="J60" s="8" t="s">
        <v>317</v>
      </c>
      <c r="K60" s="8" t="s">
        <v>257</v>
      </c>
      <c r="L60" s="8" t="s">
        <v>324</v>
      </c>
      <c r="M60" s="8" t="s">
        <v>325</v>
      </c>
    </row>
    <row r="61" spans="1:13" ht="15" customHeight="1">
      <c r="A61" s="7">
        <v>56</v>
      </c>
      <c r="B61" s="7">
        <v>45</v>
      </c>
      <c r="C61" s="8"/>
      <c r="D61" s="9" t="s">
        <v>121</v>
      </c>
      <c r="E61" s="8">
        <v>1713</v>
      </c>
      <c r="F61" s="8">
        <v>1769</v>
      </c>
      <c r="G61" s="8" t="s">
        <v>13</v>
      </c>
      <c r="H61" s="8" t="s">
        <v>83</v>
      </c>
      <c r="I61" s="8" t="s">
        <v>19</v>
      </c>
      <c r="J61" s="8" t="s">
        <v>317</v>
      </c>
      <c r="K61" s="8" t="s">
        <v>259</v>
      </c>
      <c r="L61" s="8" t="s">
        <v>326</v>
      </c>
      <c r="M61" s="8" t="s">
        <v>327</v>
      </c>
    </row>
    <row r="62" spans="1:13" ht="15" customHeight="1">
      <c r="A62" s="7">
        <v>57</v>
      </c>
      <c r="B62" s="7">
        <v>77</v>
      </c>
      <c r="C62" s="8"/>
      <c r="D62" s="9" t="s">
        <v>192</v>
      </c>
      <c r="E62" s="8"/>
      <c r="F62" s="8">
        <v>2000</v>
      </c>
      <c r="G62" s="8" t="s">
        <v>13</v>
      </c>
      <c r="H62" s="8" t="s">
        <v>132</v>
      </c>
      <c r="I62" s="8"/>
      <c r="J62" s="8" t="s">
        <v>317</v>
      </c>
      <c r="K62" s="8" t="s">
        <v>259</v>
      </c>
      <c r="L62" s="8" t="s">
        <v>300</v>
      </c>
      <c r="M62" s="8" t="s">
        <v>328</v>
      </c>
    </row>
    <row r="63" spans="1:13" ht="15" customHeight="1">
      <c r="A63" s="7">
        <v>58</v>
      </c>
      <c r="B63" s="7">
        <v>49</v>
      </c>
      <c r="C63" s="8"/>
      <c r="D63" s="9" t="s">
        <v>131</v>
      </c>
      <c r="E63" s="8">
        <v>1684</v>
      </c>
      <c r="F63" s="8">
        <v>1702</v>
      </c>
      <c r="G63" s="8" t="s">
        <v>13</v>
      </c>
      <c r="H63" s="8" t="s">
        <v>132</v>
      </c>
      <c r="I63" s="8"/>
      <c r="J63" s="8" t="s">
        <v>317</v>
      </c>
      <c r="K63" s="8" t="s">
        <v>289</v>
      </c>
      <c r="L63" s="8" t="s">
        <v>329</v>
      </c>
      <c r="M63" s="8" t="s">
        <v>330</v>
      </c>
    </row>
    <row r="64" spans="1:13" ht="15" customHeight="1">
      <c r="A64" s="7">
        <v>59</v>
      </c>
      <c r="B64" s="7">
        <v>51</v>
      </c>
      <c r="C64" s="8"/>
      <c r="D64" s="9" t="s">
        <v>137</v>
      </c>
      <c r="E64" s="8">
        <v>1678</v>
      </c>
      <c r="F64" s="8">
        <v>1626</v>
      </c>
      <c r="G64" s="8" t="s">
        <v>13</v>
      </c>
      <c r="H64" s="8" t="s">
        <v>132</v>
      </c>
      <c r="I64" s="8" t="s">
        <v>138</v>
      </c>
      <c r="J64" s="8" t="s">
        <v>317</v>
      </c>
      <c r="K64" s="8" t="s">
        <v>289</v>
      </c>
      <c r="L64" s="8" t="s">
        <v>324</v>
      </c>
      <c r="M64" s="8" t="s">
        <v>331</v>
      </c>
    </row>
    <row r="65" spans="1:13" ht="15" customHeight="1">
      <c r="A65" s="7">
        <v>60</v>
      </c>
      <c r="B65" s="7">
        <v>87</v>
      </c>
      <c r="C65" s="8"/>
      <c r="D65" s="9" t="s">
        <v>209</v>
      </c>
      <c r="E65" s="8"/>
      <c r="F65" s="8"/>
      <c r="G65" s="8" t="s">
        <v>13</v>
      </c>
      <c r="H65" s="8" t="s">
        <v>132</v>
      </c>
      <c r="I65" s="8" t="s">
        <v>57</v>
      </c>
      <c r="J65" s="8" t="s">
        <v>317</v>
      </c>
      <c r="K65" s="8" t="s">
        <v>292</v>
      </c>
      <c r="L65" s="8" t="s">
        <v>332</v>
      </c>
      <c r="M65" s="8" t="s">
        <v>333</v>
      </c>
    </row>
    <row r="66" spans="1:13" ht="15" customHeight="1">
      <c r="A66" s="7">
        <v>61</v>
      </c>
      <c r="B66" s="7">
        <v>57</v>
      </c>
      <c r="C66" s="8"/>
      <c r="D66" s="9" t="s">
        <v>151</v>
      </c>
      <c r="E66" s="8">
        <v>1625</v>
      </c>
      <c r="F66" s="8">
        <v>1716</v>
      </c>
      <c r="G66" s="8" t="s">
        <v>13</v>
      </c>
      <c r="H66" s="8" t="s">
        <v>132</v>
      </c>
      <c r="I66" s="8" t="s">
        <v>19</v>
      </c>
      <c r="J66" s="8" t="s">
        <v>317</v>
      </c>
      <c r="K66" s="8" t="s">
        <v>305</v>
      </c>
      <c r="L66" s="8" t="s">
        <v>296</v>
      </c>
      <c r="M66" s="8" t="s">
        <v>334</v>
      </c>
    </row>
    <row r="67" spans="1:13" ht="15" customHeight="1">
      <c r="A67" s="7">
        <v>62</v>
      </c>
      <c r="B67" s="7">
        <v>68</v>
      </c>
      <c r="C67" s="8"/>
      <c r="D67" s="9" t="s">
        <v>173</v>
      </c>
      <c r="E67" s="8">
        <v>1500</v>
      </c>
      <c r="F67" s="8">
        <v>1576</v>
      </c>
      <c r="G67" s="8" t="s">
        <v>13</v>
      </c>
      <c r="H67" s="8" t="s">
        <v>135</v>
      </c>
      <c r="I67" s="8" t="s">
        <v>19</v>
      </c>
      <c r="J67" s="8" t="s">
        <v>335</v>
      </c>
      <c r="K67" s="8" t="s">
        <v>270</v>
      </c>
      <c r="L67" s="8" t="s">
        <v>319</v>
      </c>
      <c r="M67" s="8" t="s">
        <v>336</v>
      </c>
    </row>
    <row r="68" spans="1:13" ht="15" customHeight="1">
      <c r="A68" s="7">
        <v>63</v>
      </c>
      <c r="B68" s="7">
        <v>63</v>
      </c>
      <c r="C68" s="8"/>
      <c r="D68" s="9" t="s">
        <v>163</v>
      </c>
      <c r="E68" s="8">
        <v>1574</v>
      </c>
      <c r="F68" s="8">
        <v>1616</v>
      </c>
      <c r="G68" s="8" t="s">
        <v>13</v>
      </c>
      <c r="H68" s="8" t="s">
        <v>143</v>
      </c>
      <c r="I68" s="8" t="s">
        <v>124</v>
      </c>
      <c r="J68" s="8" t="s">
        <v>335</v>
      </c>
      <c r="K68" s="8" t="s">
        <v>251</v>
      </c>
      <c r="L68" s="8" t="s">
        <v>315</v>
      </c>
      <c r="M68" s="8" t="s">
        <v>337</v>
      </c>
    </row>
    <row r="69" spans="1:13" ht="15" customHeight="1">
      <c r="A69" s="7">
        <v>64</v>
      </c>
      <c r="B69" s="7">
        <v>86</v>
      </c>
      <c r="C69" s="8"/>
      <c r="D69" s="9" t="s">
        <v>208</v>
      </c>
      <c r="E69" s="8"/>
      <c r="F69" s="8"/>
      <c r="G69" s="8" t="s">
        <v>13</v>
      </c>
      <c r="H69" s="8" t="s">
        <v>129</v>
      </c>
      <c r="I69" s="8" t="s">
        <v>138</v>
      </c>
      <c r="J69" s="8" t="s">
        <v>335</v>
      </c>
      <c r="K69" s="8" t="s">
        <v>257</v>
      </c>
      <c r="L69" s="8" t="s">
        <v>311</v>
      </c>
      <c r="M69" s="8" t="s">
        <v>338</v>
      </c>
    </row>
    <row r="70" spans="1:13" ht="15" customHeight="1">
      <c r="A70" s="7">
        <v>65</v>
      </c>
      <c r="B70" s="7">
        <v>79</v>
      </c>
      <c r="C70" s="8"/>
      <c r="D70" s="9" t="s">
        <v>196</v>
      </c>
      <c r="E70" s="8"/>
      <c r="F70" s="8">
        <v>1823</v>
      </c>
      <c r="G70" s="8" t="s">
        <v>13</v>
      </c>
      <c r="H70" s="8" t="s">
        <v>132</v>
      </c>
      <c r="I70" s="8" t="s">
        <v>19</v>
      </c>
      <c r="J70" s="8" t="s">
        <v>335</v>
      </c>
      <c r="K70" s="8" t="s">
        <v>259</v>
      </c>
      <c r="L70" s="8" t="s">
        <v>311</v>
      </c>
      <c r="M70" s="8" t="s">
        <v>339</v>
      </c>
    </row>
    <row r="71" spans="1:13" ht="15" customHeight="1">
      <c r="A71" s="7">
        <v>66</v>
      </c>
      <c r="B71" s="7">
        <v>72</v>
      </c>
      <c r="C71" s="8"/>
      <c r="D71" s="9" t="s">
        <v>182</v>
      </c>
      <c r="E71" s="8">
        <v>1445</v>
      </c>
      <c r="F71" s="8">
        <v>1521</v>
      </c>
      <c r="G71" s="8" t="s">
        <v>13</v>
      </c>
      <c r="H71" s="8" t="s">
        <v>143</v>
      </c>
      <c r="I71" s="8" t="s">
        <v>138</v>
      </c>
      <c r="J71" s="8" t="s">
        <v>335</v>
      </c>
      <c r="K71" s="8" t="s">
        <v>271</v>
      </c>
      <c r="L71" s="8" t="s">
        <v>340</v>
      </c>
      <c r="M71" s="8" t="s">
        <v>341</v>
      </c>
    </row>
    <row r="72" spans="1:13" ht="15" customHeight="1">
      <c r="A72" s="7">
        <v>67</v>
      </c>
      <c r="B72" s="7">
        <v>60</v>
      </c>
      <c r="C72" s="8"/>
      <c r="D72" s="9" t="s">
        <v>157</v>
      </c>
      <c r="E72" s="8">
        <v>1608</v>
      </c>
      <c r="F72" s="8">
        <v>1610</v>
      </c>
      <c r="G72" s="8" t="s">
        <v>13</v>
      </c>
      <c r="H72" s="8" t="s">
        <v>143</v>
      </c>
      <c r="I72" s="8" t="s">
        <v>124</v>
      </c>
      <c r="J72" s="8" t="s">
        <v>335</v>
      </c>
      <c r="K72" s="8" t="s">
        <v>292</v>
      </c>
      <c r="L72" s="8" t="s">
        <v>342</v>
      </c>
      <c r="M72" s="8" t="s">
        <v>343</v>
      </c>
    </row>
    <row r="73" spans="1:13" ht="15" customHeight="1">
      <c r="A73" s="7">
        <v>68</v>
      </c>
      <c r="B73" s="7">
        <v>70</v>
      </c>
      <c r="C73" s="8"/>
      <c r="D73" s="9" t="s">
        <v>177</v>
      </c>
      <c r="E73" s="8">
        <v>1475</v>
      </c>
      <c r="F73" s="8">
        <v>1535</v>
      </c>
      <c r="G73" s="8" t="s">
        <v>13</v>
      </c>
      <c r="H73" s="8" t="s">
        <v>135</v>
      </c>
      <c r="I73" s="8"/>
      <c r="J73" s="8" t="s">
        <v>335</v>
      </c>
      <c r="K73" s="8" t="s">
        <v>292</v>
      </c>
      <c r="L73" s="8" t="s">
        <v>300</v>
      </c>
      <c r="M73" s="8" t="s">
        <v>344</v>
      </c>
    </row>
    <row r="74" spans="1:13" ht="15" customHeight="1">
      <c r="A74" s="7">
        <v>69</v>
      </c>
      <c r="B74" s="7">
        <v>61</v>
      </c>
      <c r="C74" s="8"/>
      <c r="D74" s="9" t="s">
        <v>159</v>
      </c>
      <c r="E74" s="8">
        <v>1605</v>
      </c>
      <c r="F74" s="8">
        <v>1610</v>
      </c>
      <c r="G74" s="8" t="s">
        <v>13</v>
      </c>
      <c r="H74" s="8" t="s">
        <v>132</v>
      </c>
      <c r="I74" s="8"/>
      <c r="J74" s="8" t="s">
        <v>335</v>
      </c>
      <c r="K74" s="8" t="s">
        <v>292</v>
      </c>
      <c r="L74" s="8" t="s">
        <v>340</v>
      </c>
      <c r="M74" s="8" t="s">
        <v>345</v>
      </c>
    </row>
    <row r="75" spans="1:13" ht="15" customHeight="1">
      <c r="A75" s="7">
        <v>70</v>
      </c>
      <c r="B75" s="7">
        <v>90</v>
      </c>
      <c r="C75" s="8"/>
      <c r="D75" s="9" t="s">
        <v>212</v>
      </c>
      <c r="E75" s="8"/>
      <c r="F75" s="8"/>
      <c r="G75" s="8" t="s">
        <v>13</v>
      </c>
      <c r="H75" s="8" t="s">
        <v>132</v>
      </c>
      <c r="I75" s="8"/>
      <c r="J75" s="8" t="s">
        <v>335</v>
      </c>
      <c r="K75" s="8" t="s">
        <v>305</v>
      </c>
      <c r="L75" s="8" t="s">
        <v>340</v>
      </c>
      <c r="M75" s="8" t="s">
        <v>346</v>
      </c>
    </row>
    <row r="76" spans="1:13" ht="15" customHeight="1">
      <c r="A76" s="7">
        <v>71</v>
      </c>
      <c r="B76" s="7">
        <v>78</v>
      </c>
      <c r="C76" s="8"/>
      <c r="D76" s="9" t="s">
        <v>194</v>
      </c>
      <c r="E76" s="8"/>
      <c r="F76" s="8">
        <v>1926</v>
      </c>
      <c r="G76" s="8" t="s">
        <v>13</v>
      </c>
      <c r="H76" s="8" t="s">
        <v>132</v>
      </c>
      <c r="I76" s="8"/>
      <c r="J76" s="8" t="s">
        <v>347</v>
      </c>
      <c r="K76" s="8" t="s">
        <v>259</v>
      </c>
      <c r="L76" s="8" t="s">
        <v>348</v>
      </c>
      <c r="M76" s="8" t="s">
        <v>349</v>
      </c>
    </row>
    <row r="77" spans="1:13" ht="15" customHeight="1">
      <c r="A77" s="7">
        <v>72</v>
      </c>
      <c r="B77" s="7">
        <v>71</v>
      </c>
      <c r="C77" s="8"/>
      <c r="D77" s="9" t="s">
        <v>179</v>
      </c>
      <c r="E77" s="8">
        <v>1471</v>
      </c>
      <c r="F77" s="8">
        <v>1508</v>
      </c>
      <c r="G77" s="8" t="s">
        <v>13</v>
      </c>
      <c r="H77" s="8" t="s">
        <v>132</v>
      </c>
      <c r="I77" s="8" t="s">
        <v>180</v>
      </c>
      <c r="J77" s="8" t="s">
        <v>347</v>
      </c>
      <c r="K77" s="8" t="s">
        <v>271</v>
      </c>
      <c r="L77" s="8" t="s">
        <v>342</v>
      </c>
      <c r="M77" s="8" t="s">
        <v>350</v>
      </c>
    </row>
    <row r="78" spans="1:13" ht="15" customHeight="1">
      <c r="A78" s="7">
        <v>73</v>
      </c>
      <c r="B78" s="7">
        <v>44</v>
      </c>
      <c r="C78" s="8"/>
      <c r="D78" s="9" t="s">
        <v>119</v>
      </c>
      <c r="E78" s="8">
        <v>1744</v>
      </c>
      <c r="F78" s="8">
        <v>1883</v>
      </c>
      <c r="G78" s="8" t="s">
        <v>13</v>
      </c>
      <c r="H78" s="8" t="s">
        <v>83</v>
      </c>
      <c r="I78" s="8"/>
      <c r="J78" s="8" t="s">
        <v>347</v>
      </c>
      <c r="K78" s="8" t="s">
        <v>268</v>
      </c>
      <c r="L78" s="8" t="s">
        <v>305</v>
      </c>
      <c r="M78" s="8" t="s">
        <v>351</v>
      </c>
    </row>
    <row r="79" spans="1:13" ht="15" customHeight="1">
      <c r="A79" s="7">
        <v>74</v>
      </c>
      <c r="B79" s="7">
        <v>69</v>
      </c>
      <c r="C79" s="8"/>
      <c r="D79" s="9" t="s">
        <v>175</v>
      </c>
      <c r="E79" s="8">
        <v>1483</v>
      </c>
      <c r="F79" s="8">
        <v>1529</v>
      </c>
      <c r="G79" s="8" t="s">
        <v>13</v>
      </c>
      <c r="H79" s="8" t="s">
        <v>132</v>
      </c>
      <c r="I79" s="8" t="s">
        <v>19</v>
      </c>
      <c r="J79" s="8" t="s">
        <v>347</v>
      </c>
      <c r="K79" s="8" t="s">
        <v>268</v>
      </c>
      <c r="L79" s="8" t="s">
        <v>352</v>
      </c>
      <c r="M79" s="8" t="s">
        <v>353</v>
      </c>
    </row>
    <row r="80" spans="1:13" ht="15" customHeight="1">
      <c r="A80" s="7">
        <v>75</v>
      </c>
      <c r="B80" s="7">
        <v>81</v>
      </c>
      <c r="C80" s="8"/>
      <c r="D80" s="9" t="s">
        <v>200</v>
      </c>
      <c r="E80" s="8"/>
      <c r="F80" s="8">
        <v>1697</v>
      </c>
      <c r="G80" s="8" t="s">
        <v>13</v>
      </c>
      <c r="H80" s="8" t="s">
        <v>132</v>
      </c>
      <c r="I80" s="8" t="s">
        <v>19</v>
      </c>
      <c r="J80" s="8" t="s">
        <v>347</v>
      </c>
      <c r="K80" s="8" t="s">
        <v>292</v>
      </c>
      <c r="L80" s="8" t="s">
        <v>354</v>
      </c>
      <c r="M80" s="8" t="s">
        <v>355</v>
      </c>
    </row>
    <row r="81" spans="1:13" ht="15" customHeight="1">
      <c r="A81" s="7">
        <v>76</v>
      </c>
      <c r="B81" s="7">
        <v>64</v>
      </c>
      <c r="C81" s="8"/>
      <c r="D81" s="9" t="s">
        <v>165</v>
      </c>
      <c r="E81" s="8">
        <v>1551</v>
      </c>
      <c r="F81" s="8">
        <v>1649</v>
      </c>
      <c r="G81" s="8" t="s">
        <v>13</v>
      </c>
      <c r="H81" s="8" t="s">
        <v>132</v>
      </c>
      <c r="I81" s="8"/>
      <c r="J81" s="8" t="s">
        <v>347</v>
      </c>
      <c r="K81" s="8" t="s">
        <v>283</v>
      </c>
      <c r="L81" s="8" t="s">
        <v>354</v>
      </c>
      <c r="M81" s="8" t="s">
        <v>356</v>
      </c>
    </row>
    <row r="82" spans="1:13" ht="15" customHeight="1">
      <c r="A82" s="7">
        <v>77</v>
      </c>
      <c r="B82" s="7">
        <v>88</v>
      </c>
      <c r="C82" s="8"/>
      <c r="D82" s="9" t="s">
        <v>210</v>
      </c>
      <c r="E82" s="8"/>
      <c r="F82" s="8"/>
      <c r="G82" s="8" t="s">
        <v>13</v>
      </c>
      <c r="H82" s="8" t="s">
        <v>132</v>
      </c>
      <c r="I82" s="8" t="s">
        <v>57</v>
      </c>
      <c r="J82" s="8" t="s">
        <v>347</v>
      </c>
      <c r="K82" s="8" t="s">
        <v>260</v>
      </c>
      <c r="L82" s="8" t="s">
        <v>352</v>
      </c>
      <c r="M82" s="8" t="s">
        <v>357</v>
      </c>
    </row>
    <row r="83" spans="1:13" ht="15" customHeight="1">
      <c r="A83" s="7">
        <v>78</v>
      </c>
      <c r="B83" s="7">
        <v>82</v>
      </c>
      <c r="C83" s="8"/>
      <c r="D83" s="9" t="s">
        <v>202</v>
      </c>
      <c r="E83" s="8"/>
      <c r="F83" s="8">
        <v>1500</v>
      </c>
      <c r="G83" s="8" t="s">
        <v>13</v>
      </c>
      <c r="H83" s="8" t="s">
        <v>132</v>
      </c>
      <c r="I83" s="8"/>
      <c r="J83" s="8" t="s">
        <v>358</v>
      </c>
      <c r="K83" s="8" t="s">
        <v>271</v>
      </c>
      <c r="L83" s="8" t="s">
        <v>352</v>
      </c>
      <c r="M83" s="8" t="s">
        <v>359</v>
      </c>
    </row>
    <row r="84" spans="1:13" ht="15" customHeight="1">
      <c r="A84" s="7">
        <v>79</v>
      </c>
      <c r="B84" s="7">
        <v>62</v>
      </c>
      <c r="C84" s="8"/>
      <c r="D84" s="9" t="s">
        <v>161</v>
      </c>
      <c r="E84" s="8">
        <v>1581</v>
      </c>
      <c r="F84" s="8">
        <v>1631</v>
      </c>
      <c r="G84" s="8" t="s">
        <v>13</v>
      </c>
      <c r="H84" s="8" t="s">
        <v>129</v>
      </c>
      <c r="I84" s="8"/>
      <c r="J84" s="8" t="s">
        <v>358</v>
      </c>
      <c r="K84" s="8" t="s">
        <v>268</v>
      </c>
      <c r="L84" s="8" t="s">
        <v>332</v>
      </c>
      <c r="M84" s="8" t="s">
        <v>360</v>
      </c>
    </row>
    <row r="85" spans="1:13" ht="15" customHeight="1">
      <c r="A85" s="7">
        <v>80</v>
      </c>
      <c r="B85" s="7">
        <v>73</v>
      </c>
      <c r="C85" s="8"/>
      <c r="D85" s="9" t="s">
        <v>184</v>
      </c>
      <c r="E85" s="8">
        <v>1430</v>
      </c>
      <c r="F85" s="8">
        <v>1376</v>
      </c>
      <c r="G85" s="8" t="s">
        <v>13</v>
      </c>
      <c r="H85" s="8" t="s">
        <v>143</v>
      </c>
      <c r="I85" s="8" t="s">
        <v>138</v>
      </c>
      <c r="J85" s="8" t="s">
        <v>358</v>
      </c>
      <c r="K85" s="8" t="s">
        <v>283</v>
      </c>
      <c r="L85" s="8" t="s">
        <v>361</v>
      </c>
      <c r="M85" s="8" t="s">
        <v>362</v>
      </c>
    </row>
    <row r="86" spans="1:13" ht="15" customHeight="1">
      <c r="A86" s="7">
        <v>81</v>
      </c>
      <c r="B86" s="7">
        <v>91</v>
      </c>
      <c r="C86" s="8"/>
      <c r="D86" s="9" t="s">
        <v>213</v>
      </c>
      <c r="E86" s="8"/>
      <c r="F86" s="8"/>
      <c r="G86" s="8" t="s">
        <v>13</v>
      </c>
      <c r="H86" s="8" t="s">
        <v>129</v>
      </c>
      <c r="I86" s="8" t="s">
        <v>124</v>
      </c>
      <c r="J86" s="8" t="s">
        <v>358</v>
      </c>
      <c r="K86" s="8" t="s">
        <v>315</v>
      </c>
      <c r="L86" s="8" t="s">
        <v>363</v>
      </c>
      <c r="M86" s="8" t="s">
        <v>364</v>
      </c>
    </row>
    <row r="87" spans="1:13" ht="15" customHeight="1">
      <c r="A87" s="7">
        <v>82</v>
      </c>
      <c r="B87" s="7">
        <v>75</v>
      </c>
      <c r="C87" s="8"/>
      <c r="D87" s="9" t="s">
        <v>188</v>
      </c>
      <c r="E87" s="8">
        <v>1304</v>
      </c>
      <c r="F87" s="8">
        <v>1484</v>
      </c>
      <c r="G87" s="8" t="s">
        <v>13</v>
      </c>
      <c r="H87" s="8" t="s">
        <v>132</v>
      </c>
      <c r="I87" s="8"/>
      <c r="J87" s="8" t="s">
        <v>358</v>
      </c>
      <c r="K87" s="8" t="s">
        <v>315</v>
      </c>
      <c r="L87" s="8" t="s">
        <v>226</v>
      </c>
      <c r="M87" s="8" t="s">
        <v>365</v>
      </c>
    </row>
    <row r="88" spans="1:13" ht="15" customHeight="1">
      <c r="A88" s="7">
        <v>83</v>
      </c>
      <c r="B88" s="7">
        <v>52</v>
      </c>
      <c r="C88" s="8"/>
      <c r="D88" s="9" t="s">
        <v>140</v>
      </c>
      <c r="E88" s="8">
        <v>1677</v>
      </c>
      <c r="F88" s="8">
        <v>1694</v>
      </c>
      <c r="G88" s="8" t="s">
        <v>13</v>
      </c>
      <c r="H88" s="8" t="s">
        <v>132</v>
      </c>
      <c r="I88" s="8" t="s">
        <v>57</v>
      </c>
      <c r="J88" s="8" t="s">
        <v>358</v>
      </c>
      <c r="K88" s="8" t="s">
        <v>222</v>
      </c>
      <c r="L88" s="8" t="s">
        <v>354</v>
      </c>
      <c r="M88" s="8" t="s">
        <v>366</v>
      </c>
    </row>
    <row r="89" spans="1:13" ht="15" customHeight="1">
      <c r="A89" s="7">
        <v>84</v>
      </c>
      <c r="B89" s="7">
        <v>92</v>
      </c>
      <c r="C89" s="8"/>
      <c r="D89" s="9" t="s">
        <v>214</v>
      </c>
      <c r="E89" s="8"/>
      <c r="F89" s="8"/>
      <c r="G89" s="8" t="s">
        <v>13</v>
      </c>
      <c r="H89" s="8" t="s">
        <v>135</v>
      </c>
      <c r="I89" s="8"/>
      <c r="J89" s="8" t="s">
        <v>367</v>
      </c>
      <c r="K89" s="8" t="s">
        <v>313</v>
      </c>
      <c r="L89" s="8" t="s">
        <v>363</v>
      </c>
      <c r="M89" s="8" t="s">
        <v>368</v>
      </c>
    </row>
    <row r="90" spans="1:13" ht="15" customHeight="1">
      <c r="A90" s="7">
        <v>85</v>
      </c>
      <c r="B90" s="7">
        <v>84</v>
      </c>
      <c r="C90" s="8"/>
      <c r="D90" s="9" t="s">
        <v>206</v>
      </c>
      <c r="E90" s="8"/>
      <c r="F90" s="8"/>
      <c r="G90" s="8" t="s">
        <v>13</v>
      </c>
      <c r="H90" s="8" t="s">
        <v>129</v>
      </c>
      <c r="I90" s="8"/>
      <c r="J90" s="8" t="s">
        <v>367</v>
      </c>
      <c r="K90" s="8" t="s">
        <v>369</v>
      </c>
      <c r="L90" s="8" t="s">
        <v>370</v>
      </c>
      <c r="M90" s="8" t="s">
        <v>371</v>
      </c>
    </row>
    <row r="91" spans="1:13" ht="15" customHeight="1">
      <c r="A91" s="7">
        <v>86</v>
      </c>
      <c r="B91" s="7">
        <v>83</v>
      </c>
      <c r="C91" s="8"/>
      <c r="D91" s="9" t="s">
        <v>204</v>
      </c>
      <c r="E91" s="8"/>
      <c r="F91" s="8">
        <v>1423</v>
      </c>
      <c r="G91" s="8" t="s">
        <v>13</v>
      </c>
      <c r="H91" s="8" t="s">
        <v>129</v>
      </c>
      <c r="I91" s="8" t="s">
        <v>124</v>
      </c>
      <c r="J91" s="8" t="s">
        <v>367</v>
      </c>
      <c r="K91" s="8" t="s">
        <v>352</v>
      </c>
      <c r="L91" s="8" t="s">
        <v>372</v>
      </c>
      <c r="M91" s="8" t="s">
        <v>373</v>
      </c>
    </row>
    <row r="92" spans="1:13" ht="15" customHeight="1">
      <c r="A92" s="7">
        <v>87</v>
      </c>
      <c r="B92" s="7">
        <v>89</v>
      </c>
      <c r="C92" s="8"/>
      <c r="D92" s="9" t="s">
        <v>211</v>
      </c>
      <c r="E92" s="8"/>
      <c r="F92" s="8"/>
      <c r="G92" s="8" t="s">
        <v>13</v>
      </c>
      <c r="H92" s="8" t="s">
        <v>129</v>
      </c>
      <c r="I92" s="8" t="s">
        <v>124</v>
      </c>
      <c r="J92" s="8" t="s">
        <v>374</v>
      </c>
      <c r="K92" s="8" t="s">
        <v>283</v>
      </c>
      <c r="L92" s="8" t="s">
        <v>375</v>
      </c>
      <c r="M92" s="8" t="s">
        <v>376</v>
      </c>
    </row>
    <row r="93" spans="1:13" ht="15" customHeight="1">
      <c r="A93" s="7">
        <v>88</v>
      </c>
      <c r="B93" s="7">
        <v>39</v>
      </c>
      <c r="C93" s="8"/>
      <c r="D93" s="9" t="s">
        <v>108</v>
      </c>
      <c r="E93" s="8">
        <v>1781</v>
      </c>
      <c r="F93" s="8">
        <v>1771</v>
      </c>
      <c r="G93" s="8" t="s">
        <v>13</v>
      </c>
      <c r="H93" s="8" t="s">
        <v>86</v>
      </c>
      <c r="I93" s="8"/>
      <c r="J93" s="8" t="s">
        <v>377</v>
      </c>
      <c r="K93" s="8" t="s">
        <v>348</v>
      </c>
      <c r="L93" s="8" t="s">
        <v>378</v>
      </c>
      <c r="M93" s="8" t="s">
        <v>379</v>
      </c>
    </row>
    <row r="94" spans="1:13" ht="15" customHeight="1">
      <c r="A94" s="7">
        <v>89</v>
      </c>
      <c r="B94" s="7">
        <v>58</v>
      </c>
      <c r="C94" s="8"/>
      <c r="D94" s="9" t="s">
        <v>153</v>
      </c>
      <c r="E94" s="8">
        <v>1623</v>
      </c>
      <c r="F94" s="8">
        <v>1703</v>
      </c>
      <c r="G94" s="8" t="s">
        <v>13</v>
      </c>
      <c r="H94" s="8" t="s">
        <v>132</v>
      </c>
      <c r="I94" s="8" t="s">
        <v>19</v>
      </c>
      <c r="J94" s="8" t="s">
        <v>377</v>
      </c>
      <c r="K94" s="8" t="s">
        <v>300</v>
      </c>
      <c r="L94" s="8" t="s">
        <v>226</v>
      </c>
      <c r="M94" s="8" t="s">
        <v>380</v>
      </c>
    </row>
    <row r="95" spans="1:13" ht="15" customHeight="1">
      <c r="A95" s="7">
        <v>90</v>
      </c>
      <c r="B95" s="7">
        <v>74</v>
      </c>
      <c r="C95" s="8"/>
      <c r="D95" s="9" t="s">
        <v>186</v>
      </c>
      <c r="E95" s="8">
        <v>1404</v>
      </c>
      <c r="F95" s="8">
        <v>1436</v>
      </c>
      <c r="G95" s="8" t="s">
        <v>13</v>
      </c>
      <c r="H95" s="8" t="s">
        <v>132</v>
      </c>
      <c r="I95" s="8" t="s">
        <v>138</v>
      </c>
      <c r="J95" s="8" t="s">
        <v>377</v>
      </c>
      <c r="K95" s="8" t="s">
        <v>262</v>
      </c>
      <c r="L95" s="8" t="s">
        <v>273</v>
      </c>
      <c r="M95" s="8" t="s">
        <v>381</v>
      </c>
    </row>
    <row r="96" spans="1:13" ht="15" customHeight="1">
      <c r="A96" s="7">
        <v>91</v>
      </c>
      <c r="B96" s="7">
        <v>85</v>
      </c>
      <c r="C96" s="8"/>
      <c r="D96" s="9" t="s">
        <v>207</v>
      </c>
      <c r="E96" s="8"/>
      <c r="F96" s="8"/>
      <c r="G96" s="8" t="s">
        <v>13</v>
      </c>
      <c r="H96" s="8" t="s">
        <v>132</v>
      </c>
      <c r="I96" s="8"/>
      <c r="J96" s="8" t="s">
        <v>382</v>
      </c>
      <c r="K96" s="8" t="s">
        <v>383</v>
      </c>
      <c r="L96" s="8" t="s">
        <v>317</v>
      </c>
      <c r="M96" s="8" t="s">
        <v>384</v>
      </c>
    </row>
    <row r="97" spans="1:13" ht="15" customHeight="1">
      <c r="A97" s="7">
        <v>92</v>
      </c>
      <c r="B97" s="7">
        <v>66</v>
      </c>
      <c r="C97" s="8"/>
      <c r="D97" s="9" t="s">
        <v>169</v>
      </c>
      <c r="E97" s="8">
        <v>1535</v>
      </c>
      <c r="F97" s="8">
        <v>1726</v>
      </c>
      <c r="G97" s="8" t="s">
        <v>13</v>
      </c>
      <c r="H97" s="8" t="s">
        <v>129</v>
      </c>
      <c r="I97" s="8" t="s">
        <v>19</v>
      </c>
      <c r="J97" s="8" t="s">
        <v>385</v>
      </c>
      <c r="K97" s="8" t="s">
        <v>298</v>
      </c>
      <c r="L97" s="8" t="s">
        <v>385</v>
      </c>
      <c r="M97" s="8" t="s">
        <v>386</v>
      </c>
    </row>
    <row r="98" spans="1:13" ht="15" customHeight="1">
      <c r="A98" s="7">
        <v>93</v>
      </c>
      <c r="B98" s="7">
        <v>12</v>
      </c>
      <c r="C98" s="8"/>
      <c r="D98" s="9" t="s">
        <v>42</v>
      </c>
      <c r="E98" s="8">
        <v>2101</v>
      </c>
      <c r="F98" s="8">
        <v>2095</v>
      </c>
      <c r="G98" s="8" t="s">
        <v>13</v>
      </c>
      <c r="H98" s="8" t="s">
        <v>38</v>
      </c>
      <c r="I98" s="8"/>
      <c r="J98" s="8" t="s">
        <v>385</v>
      </c>
      <c r="K98" s="8" t="s">
        <v>302</v>
      </c>
      <c r="L98" s="8" t="s">
        <v>385</v>
      </c>
      <c r="M98" s="8" t="s">
        <v>386</v>
      </c>
    </row>
  </sheetData>
  <sheetProtection selectLockedCells="1" selectUnlockedCells="1"/>
  <printOptions horizontalCentered="1"/>
  <pageMargins left="0.31527777777777777" right="0.31527777777777777" top="0.31527777777777777" bottom="0.31527777777777777" header="0.5118055555555555" footer="0.5118055555555555"/>
  <pageSetup horizontalDpi="300" verticalDpi="300" orientation="landscape" paperSize="9" scale="71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3">
      <pane ySplit="1" topLeftCell="A17" activePane="bottomLeft" state="split"/>
      <selection pane="topLeft" activeCell="B18" sqref="B18"/>
      <selection pane="bottomLeft" activeCell="A45" sqref="A45"/>
    </sheetView>
  </sheetViews>
  <sheetFormatPr defaultColWidth="11.421875" defaultRowHeight="12.75"/>
  <cols>
    <col min="1" max="1" width="40.7109375" style="0" customWidth="1"/>
    <col min="2" max="2" width="35.140625" style="11" customWidth="1"/>
  </cols>
  <sheetData>
    <row r="1" ht="15.75">
      <c r="A1" s="12" t="s">
        <v>387</v>
      </c>
    </row>
    <row r="3" ht="12.75">
      <c r="A3" s="13" t="s">
        <v>388</v>
      </c>
    </row>
    <row r="4" spans="1:2" ht="12.75">
      <c r="A4" s="14" t="s">
        <v>389</v>
      </c>
      <c r="B4" s="11" t="s">
        <v>390</v>
      </c>
    </row>
    <row r="5" spans="1:2" ht="12.75">
      <c r="A5" s="14" t="s">
        <v>391</v>
      </c>
      <c r="B5" s="11" t="s">
        <v>392</v>
      </c>
    </row>
    <row r="6" spans="1:2" ht="12.75">
      <c r="A6" s="14" t="s">
        <v>393</v>
      </c>
      <c r="B6" s="11" t="s">
        <v>394</v>
      </c>
    </row>
    <row r="7" spans="1:2" ht="12.75">
      <c r="A7" s="14" t="s">
        <v>395</v>
      </c>
      <c r="B7" s="11" t="s">
        <v>396</v>
      </c>
    </row>
    <row r="8" spans="1:2" ht="12.75">
      <c r="A8" s="14" t="s">
        <v>397</v>
      </c>
      <c r="B8" s="11" t="s">
        <v>398</v>
      </c>
    </row>
    <row r="9" spans="1:2" ht="12.75">
      <c r="A9" s="14" t="s">
        <v>399</v>
      </c>
      <c r="B9" s="11" t="s">
        <v>400</v>
      </c>
    </row>
    <row r="10" spans="1:2" ht="12.75">
      <c r="A10" s="14" t="s">
        <v>401</v>
      </c>
      <c r="B10" s="11" t="s">
        <v>402</v>
      </c>
    </row>
    <row r="11" spans="1:2" ht="12.75">
      <c r="A11" s="14" t="s">
        <v>403</v>
      </c>
      <c r="B11" s="11" t="s">
        <v>404</v>
      </c>
    </row>
    <row r="12" spans="1:2" ht="12.75">
      <c r="A12" s="14" t="s">
        <v>405</v>
      </c>
      <c r="B12" s="11" t="s">
        <v>406</v>
      </c>
    </row>
    <row r="13" spans="1:2" ht="12.75">
      <c r="A13" s="14" t="s">
        <v>407</v>
      </c>
      <c r="B13" s="11" t="s">
        <v>408</v>
      </c>
    </row>
    <row r="14" ht="12.75">
      <c r="A14" s="13"/>
    </row>
    <row r="15" ht="12.75">
      <c r="A15" s="13" t="s">
        <v>409</v>
      </c>
    </row>
    <row r="16" spans="1:2" ht="12.75">
      <c r="A16" s="14" t="s">
        <v>410</v>
      </c>
      <c r="B16" s="11" t="s">
        <v>411</v>
      </c>
    </row>
    <row r="17" spans="1:2" ht="12.75">
      <c r="A17" s="14" t="s">
        <v>412</v>
      </c>
      <c r="B17" s="11" t="s">
        <v>413</v>
      </c>
    </row>
    <row r="18" spans="1:2" ht="12.75">
      <c r="A18" s="14" t="s">
        <v>414</v>
      </c>
      <c r="B18" s="11" t="s">
        <v>415</v>
      </c>
    </row>
    <row r="19" spans="1:2" ht="12.75">
      <c r="A19" s="14" t="s">
        <v>416</v>
      </c>
      <c r="B19" s="11" t="s">
        <v>417</v>
      </c>
    </row>
    <row r="20" spans="1:2" ht="12.75">
      <c r="A20" s="14" t="s">
        <v>418</v>
      </c>
      <c r="B20" s="11" t="s">
        <v>419</v>
      </c>
    </row>
    <row r="21" ht="12.75">
      <c r="A21" s="13"/>
    </row>
    <row r="22" ht="12.75">
      <c r="A22" s="13" t="s">
        <v>420</v>
      </c>
    </row>
    <row r="23" spans="1:2" ht="12.75">
      <c r="A23" s="14" t="s">
        <v>421</v>
      </c>
      <c r="B23" s="11" t="s">
        <v>422</v>
      </c>
    </row>
    <row r="24" spans="1:2" ht="12.75">
      <c r="A24" s="14" t="s">
        <v>423</v>
      </c>
      <c r="B24" s="11" t="s">
        <v>424</v>
      </c>
    </row>
    <row r="25" spans="1:2" ht="12.75">
      <c r="A25" s="14" t="s">
        <v>425</v>
      </c>
      <c r="B25" s="11" t="s">
        <v>426</v>
      </c>
    </row>
    <row r="26" spans="1:2" ht="12.75">
      <c r="A26" s="14" t="s">
        <v>427</v>
      </c>
      <c r="B26" s="11" t="s">
        <v>428</v>
      </c>
    </row>
    <row r="27" spans="1:2" ht="12.75">
      <c r="A27" s="14" t="s">
        <v>429</v>
      </c>
      <c r="B27" s="11" t="s">
        <v>430</v>
      </c>
    </row>
    <row r="28" spans="1:2" ht="12.75">
      <c r="A28" s="14" t="s">
        <v>431</v>
      </c>
      <c r="B28" s="11" t="s">
        <v>432</v>
      </c>
    </row>
    <row r="29" spans="1:2" ht="12.75">
      <c r="A29" s="14" t="s">
        <v>433</v>
      </c>
      <c r="B29" s="11" t="s">
        <v>434</v>
      </c>
    </row>
    <row r="30" spans="1:2" ht="12.75">
      <c r="A30" s="14" t="s">
        <v>435</v>
      </c>
      <c r="B30" s="11" t="s">
        <v>436</v>
      </c>
    </row>
    <row r="31" spans="1:2" ht="12.75">
      <c r="A31" s="14" t="s">
        <v>437</v>
      </c>
      <c r="B31" s="11" t="s">
        <v>438</v>
      </c>
    </row>
    <row r="32" ht="12.75">
      <c r="A32" s="13"/>
    </row>
    <row r="33" ht="12.75">
      <c r="A33" s="13" t="s">
        <v>439</v>
      </c>
    </row>
    <row r="34" spans="1:2" ht="12.75">
      <c r="A34" s="14" t="s">
        <v>440</v>
      </c>
      <c r="B34" s="11" t="s">
        <v>441</v>
      </c>
    </row>
    <row r="35" spans="1:2" ht="12.75">
      <c r="A35" s="14" t="s">
        <v>442</v>
      </c>
      <c r="B35" s="11" t="s">
        <v>443</v>
      </c>
    </row>
    <row r="36" spans="1:2" ht="12.75">
      <c r="A36" s="14" t="s">
        <v>444</v>
      </c>
      <c r="B36" s="11" t="s">
        <v>445</v>
      </c>
    </row>
    <row r="37" spans="1:2" ht="12.75">
      <c r="A37" s="14" t="s">
        <v>446</v>
      </c>
      <c r="B37" s="11" t="s">
        <v>447</v>
      </c>
    </row>
    <row r="38" spans="1:2" ht="12.75">
      <c r="A38" s="14" t="s">
        <v>448</v>
      </c>
      <c r="B38" s="11" t="s">
        <v>449</v>
      </c>
    </row>
    <row r="39" spans="1:2" ht="12.75">
      <c r="A39" s="14" t="s">
        <v>450</v>
      </c>
      <c r="B39" s="11" t="s">
        <v>451</v>
      </c>
    </row>
    <row r="40" spans="1:2" ht="12.75">
      <c r="A40" s="14" t="s">
        <v>452</v>
      </c>
      <c r="B40" s="11" t="s">
        <v>453</v>
      </c>
    </row>
    <row r="41" spans="1:2" ht="12.75">
      <c r="A41" s="14" t="s">
        <v>454</v>
      </c>
      <c r="B41" s="11" t="s">
        <v>455</v>
      </c>
    </row>
    <row r="42" spans="1:2" ht="12.75">
      <c r="A42" s="14" t="s">
        <v>456</v>
      </c>
      <c r="B42" s="11" t="s">
        <v>457</v>
      </c>
    </row>
    <row r="43" spans="1:2" ht="12.75">
      <c r="A43" s="14" t="s">
        <v>458</v>
      </c>
      <c r="B43" s="11" t="s">
        <v>459</v>
      </c>
    </row>
    <row r="44" ht="12.75">
      <c r="A44" s="13"/>
    </row>
    <row r="45" ht="12.75">
      <c r="A45" s="13" t="s">
        <v>806</v>
      </c>
    </row>
    <row r="46" spans="1:2" ht="12.75">
      <c r="A46" s="14" t="s">
        <v>460</v>
      </c>
      <c r="B46" s="11" t="s">
        <v>408</v>
      </c>
    </row>
    <row r="47" spans="1:2" ht="12.75">
      <c r="A47" s="14" t="s">
        <v>461</v>
      </c>
      <c r="B47" s="11" t="s">
        <v>462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5"/>
  <sheetViews>
    <sheetView zoomScalePageLayoutView="0" workbookViewId="0" topLeftCell="A470">
      <pane ySplit="1" topLeftCell="A470" activePane="topLeft" state="split"/>
      <selection pane="topLeft" activeCell="A1" sqref="A1"/>
      <selection pane="bottomLeft" activeCell="A470" sqref="A470"/>
    </sheetView>
  </sheetViews>
  <sheetFormatPr defaultColWidth="9.140625" defaultRowHeight="15" customHeight="1"/>
  <cols>
    <col min="1" max="1" width="5.00390625" style="0" customWidth="1"/>
    <col min="2" max="2" width="5.7109375" style="0" customWidth="1"/>
    <col min="3" max="3" width="4.28125" style="0" customWidth="1"/>
    <col min="4" max="4" width="41.421875" style="0" customWidth="1"/>
    <col min="5" max="5" width="4.00390625" style="0" customWidth="1"/>
    <col min="6" max="6" width="7.57421875" style="0" customWidth="1"/>
    <col min="7" max="7" width="4.00390625" style="0" customWidth="1"/>
    <col min="8" max="8" width="4.28125" style="0" customWidth="1"/>
    <col min="9" max="9" width="41.421875" style="0" customWidth="1"/>
    <col min="10" max="10" width="5.7109375" style="0" customWidth="1"/>
  </cols>
  <sheetData>
    <row r="1" ht="15" customHeight="1">
      <c r="A1" s="2" t="s">
        <v>0</v>
      </c>
    </row>
    <row r="3" ht="15" customHeight="1">
      <c r="A3" s="3" t="s">
        <v>463</v>
      </c>
    </row>
    <row r="5" spans="1:10" ht="15" customHeight="1">
      <c r="A5" s="4" t="s">
        <v>464</v>
      </c>
      <c r="B5" s="4" t="s">
        <v>2</v>
      </c>
      <c r="C5" s="5"/>
      <c r="D5" s="6" t="s">
        <v>3</v>
      </c>
      <c r="E5" s="5" t="s">
        <v>218</v>
      </c>
      <c r="F5" s="5" t="s">
        <v>465</v>
      </c>
      <c r="G5" s="5" t="s">
        <v>218</v>
      </c>
      <c r="H5" s="5"/>
      <c r="I5" s="6" t="s">
        <v>3</v>
      </c>
      <c r="J5" s="4" t="s">
        <v>2</v>
      </c>
    </row>
    <row r="6" spans="1:10" ht="15" customHeight="1">
      <c r="A6" s="7">
        <v>1</v>
      </c>
      <c r="B6" s="7">
        <v>46</v>
      </c>
      <c r="C6" s="8"/>
      <c r="D6" s="9" t="s">
        <v>123</v>
      </c>
      <c r="E6" s="8" t="s">
        <v>385</v>
      </c>
      <c r="F6" s="8" t="s">
        <v>466</v>
      </c>
      <c r="G6" s="8" t="s">
        <v>385</v>
      </c>
      <c r="H6" s="8" t="s">
        <v>11</v>
      </c>
      <c r="I6" s="9" t="s">
        <v>12</v>
      </c>
      <c r="J6" s="7">
        <v>1</v>
      </c>
    </row>
    <row r="7" spans="1:10" ht="15" customHeight="1">
      <c r="A7" s="7">
        <v>2</v>
      </c>
      <c r="B7" s="7">
        <v>2</v>
      </c>
      <c r="C7" s="8" t="s">
        <v>11</v>
      </c>
      <c r="D7" s="9" t="s">
        <v>15</v>
      </c>
      <c r="E7" s="8" t="s">
        <v>385</v>
      </c>
      <c r="F7" s="8" t="s">
        <v>467</v>
      </c>
      <c r="G7" s="8" t="s">
        <v>385</v>
      </c>
      <c r="H7" s="8"/>
      <c r="I7" s="9" t="s">
        <v>126</v>
      </c>
      <c r="J7" s="7">
        <v>47</v>
      </c>
    </row>
    <row r="8" spans="1:10" ht="15" customHeight="1">
      <c r="A8" s="7">
        <v>3</v>
      </c>
      <c r="B8" s="7">
        <v>48</v>
      </c>
      <c r="C8" s="8"/>
      <c r="D8" s="9" t="s">
        <v>128</v>
      </c>
      <c r="E8" s="8" t="s">
        <v>385</v>
      </c>
      <c r="F8" s="8" t="s">
        <v>466</v>
      </c>
      <c r="G8" s="8" t="s">
        <v>385</v>
      </c>
      <c r="H8" s="8" t="s">
        <v>17</v>
      </c>
      <c r="I8" s="9" t="s">
        <v>18</v>
      </c>
      <c r="J8" s="7">
        <v>3</v>
      </c>
    </row>
    <row r="9" spans="1:10" ht="15" customHeight="1">
      <c r="A9" s="7">
        <v>4</v>
      </c>
      <c r="B9" s="7">
        <v>4</v>
      </c>
      <c r="C9" s="8" t="s">
        <v>11</v>
      </c>
      <c r="D9" s="9" t="s">
        <v>21</v>
      </c>
      <c r="E9" s="8" t="s">
        <v>385</v>
      </c>
      <c r="F9" s="8" t="s">
        <v>468</v>
      </c>
      <c r="G9" s="8" t="s">
        <v>385</v>
      </c>
      <c r="H9" s="8"/>
      <c r="I9" s="9" t="s">
        <v>134</v>
      </c>
      <c r="J9" s="7">
        <v>50</v>
      </c>
    </row>
    <row r="10" spans="1:10" ht="15" customHeight="1">
      <c r="A10" s="7">
        <v>5</v>
      </c>
      <c r="B10" s="7">
        <v>51</v>
      </c>
      <c r="C10" s="8"/>
      <c r="D10" s="9" t="s">
        <v>137</v>
      </c>
      <c r="E10" s="8" t="s">
        <v>385</v>
      </c>
      <c r="F10" s="8" t="s">
        <v>466</v>
      </c>
      <c r="G10" s="8" t="s">
        <v>385</v>
      </c>
      <c r="H10" s="8"/>
      <c r="I10" s="9" t="s">
        <v>24</v>
      </c>
      <c r="J10" s="7">
        <v>5</v>
      </c>
    </row>
    <row r="11" spans="1:10" ht="15" customHeight="1">
      <c r="A11" s="7">
        <v>6</v>
      </c>
      <c r="B11" s="7">
        <v>6</v>
      </c>
      <c r="C11" s="8"/>
      <c r="D11" s="9" t="s">
        <v>27</v>
      </c>
      <c r="E11" s="8" t="s">
        <v>385</v>
      </c>
      <c r="F11" s="8" t="s">
        <v>467</v>
      </c>
      <c r="G11" s="8" t="s">
        <v>385</v>
      </c>
      <c r="H11" s="8"/>
      <c r="I11" s="9" t="s">
        <v>142</v>
      </c>
      <c r="J11" s="7">
        <v>53</v>
      </c>
    </row>
    <row r="12" spans="1:10" ht="15" customHeight="1">
      <c r="A12" s="7">
        <v>7</v>
      </c>
      <c r="B12" s="7">
        <v>54</v>
      </c>
      <c r="C12" s="8"/>
      <c r="D12" s="9" t="s">
        <v>145</v>
      </c>
      <c r="E12" s="8" t="s">
        <v>385</v>
      </c>
      <c r="F12" s="8" t="s">
        <v>466</v>
      </c>
      <c r="G12" s="8" t="s">
        <v>385</v>
      </c>
      <c r="H12" s="8"/>
      <c r="I12" s="9" t="s">
        <v>29</v>
      </c>
      <c r="J12" s="7">
        <v>7</v>
      </c>
    </row>
    <row r="13" spans="1:10" ht="15" customHeight="1">
      <c r="A13" s="7">
        <v>8</v>
      </c>
      <c r="B13" s="7">
        <v>8</v>
      </c>
      <c r="C13" s="8" t="s">
        <v>17</v>
      </c>
      <c r="D13" s="9" t="s">
        <v>32</v>
      </c>
      <c r="E13" s="8" t="s">
        <v>385</v>
      </c>
      <c r="F13" s="8" t="s">
        <v>467</v>
      </c>
      <c r="G13" s="8" t="s">
        <v>385</v>
      </c>
      <c r="H13" s="8"/>
      <c r="I13" s="9" t="s">
        <v>147</v>
      </c>
      <c r="J13" s="7">
        <v>55</v>
      </c>
    </row>
    <row r="14" spans="1:10" ht="15" customHeight="1">
      <c r="A14" s="7">
        <v>9</v>
      </c>
      <c r="B14" s="7">
        <v>56</v>
      </c>
      <c r="C14" s="8"/>
      <c r="D14" s="9" t="s">
        <v>149</v>
      </c>
      <c r="E14" s="8" t="s">
        <v>385</v>
      </c>
      <c r="F14" s="8" t="s">
        <v>466</v>
      </c>
      <c r="G14" s="8" t="s">
        <v>385</v>
      </c>
      <c r="H14" s="8"/>
      <c r="I14" s="9" t="s">
        <v>34</v>
      </c>
      <c r="J14" s="7">
        <v>9</v>
      </c>
    </row>
    <row r="15" spans="1:10" ht="15" customHeight="1">
      <c r="A15" s="7">
        <v>10</v>
      </c>
      <c r="B15" s="7">
        <v>10</v>
      </c>
      <c r="C15" s="8"/>
      <c r="D15" s="9" t="s">
        <v>37</v>
      </c>
      <c r="E15" s="8" t="s">
        <v>385</v>
      </c>
      <c r="F15" s="8" t="s">
        <v>467</v>
      </c>
      <c r="G15" s="8" t="s">
        <v>385</v>
      </c>
      <c r="H15" s="8"/>
      <c r="I15" s="9" t="s">
        <v>151</v>
      </c>
      <c r="J15" s="7">
        <v>57</v>
      </c>
    </row>
    <row r="16" spans="1:10" ht="15" customHeight="1">
      <c r="A16" s="7">
        <v>11</v>
      </c>
      <c r="B16" s="7">
        <v>58</v>
      </c>
      <c r="C16" s="8"/>
      <c r="D16" s="9" t="s">
        <v>153</v>
      </c>
      <c r="E16" s="8" t="s">
        <v>385</v>
      </c>
      <c r="F16" s="8" t="s">
        <v>466</v>
      </c>
      <c r="G16" s="8" t="s">
        <v>385</v>
      </c>
      <c r="H16" s="8"/>
      <c r="I16" s="9" t="s">
        <v>40</v>
      </c>
      <c r="J16" s="7">
        <v>11</v>
      </c>
    </row>
    <row r="17" spans="1:10" ht="15" customHeight="1">
      <c r="A17" s="7">
        <v>12</v>
      </c>
      <c r="B17" s="7">
        <v>12</v>
      </c>
      <c r="C17" s="8"/>
      <c r="D17" s="9" t="s">
        <v>42</v>
      </c>
      <c r="E17" s="8" t="s">
        <v>385</v>
      </c>
      <c r="F17" s="8" t="s">
        <v>468</v>
      </c>
      <c r="G17" s="8" t="s">
        <v>385</v>
      </c>
      <c r="H17" s="8"/>
      <c r="I17" s="9" t="s">
        <v>155</v>
      </c>
      <c r="J17" s="7">
        <v>59</v>
      </c>
    </row>
    <row r="18" spans="1:10" ht="15" customHeight="1">
      <c r="A18" s="7">
        <v>13</v>
      </c>
      <c r="B18" s="7">
        <v>60</v>
      </c>
      <c r="C18" s="8"/>
      <c r="D18" s="9" t="s">
        <v>157</v>
      </c>
      <c r="E18" s="8" t="s">
        <v>385</v>
      </c>
      <c r="F18" s="8" t="s">
        <v>466</v>
      </c>
      <c r="G18" s="8" t="s">
        <v>385</v>
      </c>
      <c r="H18" s="8"/>
      <c r="I18" s="9" t="s">
        <v>44</v>
      </c>
      <c r="J18" s="7">
        <v>13</v>
      </c>
    </row>
    <row r="19" spans="1:10" ht="15" customHeight="1">
      <c r="A19" s="7">
        <v>14</v>
      </c>
      <c r="B19" s="7">
        <v>14</v>
      </c>
      <c r="C19" s="8"/>
      <c r="D19" s="9" t="s">
        <v>47</v>
      </c>
      <c r="E19" s="8" t="s">
        <v>385</v>
      </c>
      <c r="F19" s="8" t="s">
        <v>467</v>
      </c>
      <c r="G19" s="8" t="s">
        <v>385</v>
      </c>
      <c r="H19" s="8"/>
      <c r="I19" s="9" t="s">
        <v>159</v>
      </c>
      <c r="J19" s="7">
        <v>61</v>
      </c>
    </row>
    <row r="20" spans="1:10" ht="15" customHeight="1">
      <c r="A20" s="7">
        <v>15</v>
      </c>
      <c r="B20" s="7">
        <v>62</v>
      </c>
      <c r="C20" s="8"/>
      <c r="D20" s="9" t="s">
        <v>161</v>
      </c>
      <c r="E20" s="8" t="s">
        <v>385</v>
      </c>
      <c r="F20" s="8" t="s">
        <v>466</v>
      </c>
      <c r="G20" s="8" t="s">
        <v>385</v>
      </c>
      <c r="H20" s="8"/>
      <c r="I20" s="9" t="s">
        <v>49</v>
      </c>
      <c r="J20" s="7">
        <v>15</v>
      </c>
    </row>
    <row r="21" spans="1:10" ht="15" customHeight="1">
      <c r="A21" s="7">
        <v>16</v>
      </c>
      <c r="B21" s="7">
        <v>16</v>
      </c>
      <c r="C21" s="8"/>
      <c r="D21" s="9" t="s">
        <v>52</v>
      </c>
      <c r="E21" s="8" t="s">
        <v>385</v>
      </c>
      <c r="F21" s="8" t="s">
        <v>469</v>
      </c>
      <c r="G21" s="8" t="s">
        <v>385</v>
      </c>
      <c r="H21" s="8"/>
      <c r="I21" s="9" t="s">
        <v>163</v>
      </c>
      <c r="J21" s="7">
        <v>63</v>
      </c>
    </row>
    <row r="22" spans="1:10" ht="15" customHeight="1">
      <c r="A22" s="7">
        <v>17</v>
      </c>
      <c r="B22" s="7">
        <v>64</v>
      </c>
      <c r="C22" s="8"/>
      <c r="D22" s="9" t="s">
        <v>165</v>
      </c>
      <c r="E22" s="8" t="s">
        <v>385</v>
      </c>
      <c r="F22" s="8" t="s">
        <v>466</v>
      </c>
      <c r="G22" s="8" t="s">
        <v>385</v>
      </c>
      <c r="H22" s="8"/>
      <c r="I22" s="9" t="s">
        <v>56</v>
      </c>
      <c r="J22" s="7">
        <v>18</v>
      </c>
    </row>
    <row r="23" spans="1:10" ht="15" customHeight="1">
      <c r="A23" s="7">
        <v>18</v>
      </c>
      <c r="B23" s="7">
        <v>19</v>
      </c>
      <c r="C23" s="8"/>
      <c r="D23" s="9" t="s">
        <v>60</v>
      </c>
      <c r="E23" s="8" t="s">
        <v>385</v>
      </c>
      <c r="F23" s="8" t="s">
        <v>467</v>
      </c>
      <c r="G23" s="8" t="s">
        <v>385</v>
      </c>
      <c r="H23" s="8"/>
      <c r="I23" s="9" t="s">
        <v>167</v>
      </c>
      <c r="J23" s="7">
        <v>65</v>
      </c>
    </row>
    <row r="24" spans="1:10" ht="15" customHeight="1">
      <c r="A24" s="7">
        <v>19</v>
      </c>
      <c r="B24" s="7">
        <v>66</v>
      </c>
      <c r="C24" s="8"/>
      <c r="D24" s="9" t="s">
        <v>169</v>
      </c>
      <c r="E24" s="8" t="s">
        <v>385</v>
      </c>
      <c r="F24" s="8" t="s">
        <v>466</v>
      </c>
      <c r="G24" s="8" t="s">
        <v>385</v>
      </c>
      <c r="H24" s="8"/>
      <c r="I24" s="9" t="s">
        <v>63</v>
      </c>
      <c r="J24" s="7">
        <v>20</v>
      </c>
    </row>
    <row r="25" spans="1:10" ht="15" customHeight="1">
      <c r="A25" s="7">
        <v>20</v>
      </c>
      <c r="B25" s="7">
        <v>22</v>
      </c>
      <c r="C25" s="8"/>
      <c r="D25" s="9" t="s">
        <v>67</v>
      </c>
      <c r="E25" s="8" t="s">
        <v>385</v>
      </c>
      <c r="F25" s="8" t="s">
        <v>467</v>
      </c>
      <c r="G25" s="8" t="s">
        <v>385</v>
      </c>
      <c r="H25" s="8"/>
      <c r="I25" s="9" t="s">
        <v>171</v>
      </c>
      <c r="J25" s="7">
        <v>67</v>
      </c>
    </row>
    <row r="26" spans="1:10" ht="15" customHeight="1">
      <c r="A26" s="7">
        <v>21</v>
      </c>
      <c r="B26" s="7">
        <v>68</v>
      </c>
      <c r="C26" s="8"/>
      <c r="D26" s="9" t="s">
        <v>173</v>
      </c>
      <c r="E26" s="8" t="s">
        <v>385</v>
      </c>
      <c r="F26" s="8" t="s">
        <v>467</v>
      </c>
      <c r="G26" s="8" t="s">
        <v>385</v>
      </c>
      <c r="H26" s="8"/>
      <c r="I26" s="9" t="s">
        <v>69</v>
      </c>
      <c r="J26" s="7">
        <v>23</v>
      </c>
    </row>
    <row r="27" spans="1:10" ht="15" customHeight="1">
      <c r="A27" s="7">
        <v>22</v>
      </c>
      <c r="B27" s="7">
        <v>24</v>
      </c>
      <c r="C27" s="8"/>
      <c r="D27" s="9" t="s">
        <v>71</v>
      </c>
      <c r="E27" s="8" t="s">
        <v>385</v>
      </c>
      <c r="F27" s="8" t="s">
        <v>467</v>
      </c>
      <c r="G27" s="8" t="s">
        <v>385</v>
      </c>
      <c r="H27" s="8"/>
      <c r="I27" s="9" t="s">
        <v>175</v>
      </c>
      <c r="J27" s="7">
        <v>69</v>
      </c>
    </row>
    <row r="28" spans="1:10" ht="15" customHeight="1">
      <c r="A28" s="7">
        <v>23</v>
      </c>
      <c r="B28" s="7">
        <v>70</v>
      </c>
      <c r="C28" s="8"/>
      <c r="D28" s="9" t="s">
        <v>177</v>
      </c>
      <c r="E28" s="8" t="s">
        <v>385</v>
      </c>
      <c r="F28" s="8" t="s">
        <v>466</v>
      </c>
      <c r="G28" s="8" t="s">
        <v>385</v>
      </c>
      <c r="H28" s="8"/>
      <c r="I28" s="9" t="s">
        <v>73</v>
      </c>
      <c r="J28" s="7">
        <v>25</v>
      </c>
    </row>
    <row r="29" spans="1:10" ht="15" customHeight="1">
      <c r="A29" s="7">
        <v>24</v>
      </c>
      <c r="B29" s="7">
        <v>26</v>
      </c>
      <c r="C29" s="8"/>
      <c r="D29" s="9" t="s">
        <v>75</v>
      </c>
      <c r="E29" s="8" t="s">
        <v>385</v>
      </c>
      <c r="F29" s="8" t="s">
        <v>469</v>
      </c>
      <c r="G29" s="8" t="s">
        <v>385</v>
      </c>
      <c r="H29" s="8"/>
      <c r="I29" s="9" t="s">
        <v>179</v>
      </c>
      <c r="J29" s="7">
        <v>71</v>
      </c>
    </row>
    <row r="30" spans="1:10" ht="15" customHeight="1">
      <c r="A30" s="7">
        <v>25</v>
      </c>
      <c r="B30" s="7">
        <v>72</v>
      </c>
      <c r="C30" s="8"/>
      <c r="D30" s="9" t="s">
        <v>182</v>
      </c>
      <c r="E30" s="8" t="s">
        <v>385</v>
      </c>
      <c r="F30" s="8" t="s">
        <v>466</v>
      </c>
      <c r="G30" s="8" t="s">
        <v>385</v>
      </c>
      <c r="H30" s="8"/>
      <c r="I30" s="9" t="s">
        <v>77</v>
      </c>
      <c r="J30" s="7">
        <v>27</v>
      </c>
    </row>
    <row r="31" spans="1:10" ht="15" customHeight="1">
      <c r="A31" s="7">
        <v>26</v>
      </c>
      <c r="B31" s="7">
        <v>28</v>
      </c>
      <c r="C31" s="8"/>
      <c r="D31" s="9" t="s">
        <v>79</v>
      </c>
      <c r="E31" s="8" t="s">
        <v>385</v>
      </c>
      <c r="F31" s="8" t="s">
        <v>467</v>
      </c>
      <c r="G31" s="8" t="s">
        <v>385</v>
      </c>
      <c r="H31" s="8"/>
      <c r="I31" s="9" t="s">
        <v>184</v>
      </c>
      <c r="J31" s="7">
        <v>73</v>
      </c>
    </row>
    <row r="32" spans="1:10" ht="15" customHeight="1">
      <c r="A32" s="7">
        <v>27</v>
      </c>
      <c r="B32" s="7">
        <v>75</v>
      </c>
      <c r="C32" s="8"/>
      <c r="D32" s="9" t="s">
        <v>188</v>
      </c>
      <c r="E32" s="8" t="s">
        <v>385</v>
      </c>
      <c r="F32" s="8" t="s">
        <v>468</v>
      </c>
      <c r="G32" s="8" t="s">
        <v>385</v>
      </c>
      <c r="H32" s="8"/>
      <c r="I32" s="9" t="s">
        <v>85</v>
      </c>
      <c r="J32" s="7">
        <v>30</v>
      </c>
    </row>
    <row r="33" spans="1:10" ht="15" customHeight="1">
      <c r="A33" s="7">
        <v>28</v>
      </c>
      <c r="B33" s="7">
        <v>31</v>
      </c>
      <c r="C33" s="8"/>
      <c r="D33" s="9" t="s">
        <v>88</v>
      </c>
      <c r="E33" s="8" t="s">
        <v>385</v>
      </c>
      <c r="F33" s="8" t="s">
        <v>468</v>
      </c>
      <c r="G33" s="8" t="s">
        <v>385</v>
      </c>
      <c r="H33" s="8"/>
      <c r="I33" s="9" t="s">
        <v>190</v>
      </c>
      <c r="J33" s="7">
        <v>76</v>
      </c>
    </row>
    <row r="34" spans="1:10" ht="15" customHeight="1">
      <c r="A34" s="7">
        <v>29</v>
      </c>
      <c r="B34" s="7">
        <v>77</v>
      </c>
      <c r="C34" s="8"/>
      <c r="D34" s="9" t="s">
        <v>192</v>
      </c>
      <c r="E34" s="8" t="s">
        <v>385</v>
      </c>
      <c r="F34" s="8" t="s">
        <v>469</v>
      </c>
      <c r="G34" s="8" t="s">
        <v>385</v>
      </c>
      <c r="H34" s="8"/>
      <c r="I34" s="9" t="s">
        <v>90</v>
      </c>
      <c r="J34" s="7">
        <v>32</v>
      </c>
    </row>
    <row r="35" spans="1:10" ht="15" customHeight="1">
      <c r="A35" s="7">
        <v>30</v>
      </c>
      <c r="B35" s="7">
        <v>33</v>
      </c>
      <c r="C35" s="8"/>
      <c r="D35" s="9" t="s">
        <v>93</v>
      </c>
      <c r="E35" s="8" t="s">
        <v>385</v>
      </c>
      <c r="F35" s="8" t="s">
        <v>467</v>
      </c>
      <c r="G35" s="8" t="s">
        <v>385</v>
      </c>
      <c r="H35" s="8"/>
      <c r="I35" s="9" t="s">
        <v>194</v>
      </c>
      <c r="J35" s="7">
        <v>78</v>
      </c>
    </row>
    <row r="36" spans="1:10" ht="15" customHeight="1">
      <c r="A36" s="7">
        <v>31</v>
      </c>
      <c r="B36" s="7">
        <v>79</v>
      </c>
      <c r="C36" s="8"/>
      <c r="D36" s="9" t="s">
        <v>196</v>
      </c>
      <c r="E36" s="8" t="s">
        <v>385</v>
      </c>
      <c r="F36" s="8" t="s">
        <v>469</v>
      </c>
      <c r="G36" s="8" t="s">
        <v>385</v>
      </c>
      <c r="H36" s="8"/>
      <c r="I36" s="9" t="s">
        <v>95</v>
      </c>
      <c r="J36" s="7">
        <v>34</v>
      </c>
    </row>
    <row r="37" spans="1:10" ht="15" customHeight="1">
      <c r="A37" s="7">
        <v>32</v>
      </c>
      <c r="B37" s="7">
        <v>35</v>
      </c>
      <c r="C37" s="8"/>
      <c r="D37" s="9" t="s">
        <v>98</v>
      </c>
      <c r="E37" s="8" t="s">
        <v>385</v>
      </c>
      <c r="F37" s="8" t="s">
        <v>467</v>
      </c>
      <c r="G37" s="8" t="s">
        <v>385</v>
      </c>
      <c r="H37" s="8"/>
      <c r="I37" s="9" t="s">
        <v>200</v>
      </c>
      <c r="J37" s="7">
        <v>81</v>
      </c>
    </row>
    <row r="38" spans="1:10" ht="15" customHeight="1">
      <c r="A38" s="7">
        <v>33</v>
      </c>
      <c r="B38" s="7">
        <v>82</v>
      </c>
      <c r="C38" s="8"/>
      <c r="D38" s="9" t="s">
        <v>202</v>
      </c>
      <c r="E38" s="8" t="s">
        <v>385</v>
      </c>
      <c r="F38" s="8" t="s">
        <v>466</v>
      </c>
      <c r="G38" s="8" t="s">
        <v>385</v>
      </c>
      <c r="H38" s="8"/>
      <c r="I38" s="9" t="s">
        <v>103</v>
      </c>
      <c r="J38" s="7">
        <v>37</v>
      </c>
    </row>
    <row r="39" spans="1:10" ht="15" customHeight="1">
      <c r="A39" s="7">
        <v>34</v>
      </c>
      <c r="B39" s="7">
        <v>38</v>
      </c>
      <c r="C39" s="8"/>
      <c r="D39" s="9" t="s">
        <v>106</v>
      </c>
      <c r="E39" s="8" t="s">
        <v>385</v>
      </c>
      <c r="F39" s="8" t="s">
        <v>467</v>
      </c>
      <c r="G39" s="8" t="s">
        <v>385</v>
      </c>
      <c r="H39" s="8"/>
      <c r="I39" s="9" t="s">
        <v>206</v>
      </c>
      <c r="J39" s="7">
        <v>84</v>
      </c>
    </row>
    <row r="40" spans="1:10" ht="15" customHeight="1">
      <c r="A40" s="7">
        <v>35</v>
      </c>
      <c r="B40" s="7">
        <v>85</v>
      </c>
      <c r="C40" s="8"/>
      <c r="D40" s="9" t="s">
        <v>207</v>
      </c>
      <c r="E40" s="8" t="s">
        <v>385</v>
      </c>
      <c r="F40" s="8" t="s">
        <v>466</v>
      </c>
      <c r="G40" s="8" t="s">
        <v>385</v>
      </c>
      <c r="H40" s="8"/>
      <c r="I40" s="9" t="s">
        <v>108</v>
      </c>
      <c r="J40" s="7">
        <v>39</v>
      </c>
    </row>
    <row r="41" spans="1:10" ht="15" customHeight="1">
      <c r="A41" s="7">
        <v>36</v>
      </c>
      <c r="B41" s="7">
        <v>40</v>
      </c>
      <c r="C41" s="8"/>
      <c r="D41" s="9" t="s">
        <v>110</v>
      </c>
      <c r="E41" s="8" t="s">
        <v>385</v>
      </c>
      <c r="F41" s="8" t="s">
        <v>467</v>
      </c>
      <c r="G41" s="8" t="s">
        <v>385</v>
      </c>
      <c r="H41" s="8"/>
      <c r="I41" s="9" t="s">
        <v>208</v>
      </c>
      <c r="J41" s="7">
        <v>86</v>
      </c>
    </row>
    <row r="42" spans="1:10" ht="15" customHeight="1">
      <c r="A42" s="7">
        <v>37</v>
      </c>
      <c r="B42" s="7">
        <v>87</v>
      </c>
      <c r="C42" s="8"/>
      <c r="D42" s="9" t="s">
        <v>209</v>
      </c>
      <c r="E42" s="8" t="s">
        <v>385</v>
      </c>
      <c r="F42" s="8" t="s">
        <v>466</v>
      </c>
      <c r="G42" s="8" t="s">
        <v>385</v>
      </c>
      <c r="H42" s="8"/>
      <c r="I42" s="9" t="s">
        <v>112</v>
      </c>
      <c r="J42" s="7">
        <v>41</v>
      </c>
    </row>
    <row r="43" spans="1:10" ht="15" customHeight="1">
      <c r="A43" s="7">
        <v>38</v>
      </c>
      <c r="B43" s="7">
        <v>42</v>
      </c>
      <c r="C43" s="8"/>
      <c r="D43" s="9" t="s">
        <v>114</v>
      </c>
      <c r="E43" s="8" t="s">
        <v>385</v>
      </c>
      <c r="F43" s="8" t="s">
        <v>467</v>
      </c>
      <c r="G43" s="8" t="s">
        <v>385</v>
      </c>
      <c r="H43" s="8"/>
      <c r="I43" s="9" t="s">
        <v>210</v>
      </c>
      <c r="J43" s="7">
        <v>88</v>
      </c>
    </row>
    <row r="44" spans="1:10" ht="15" customHeight="1">
      <c r="A44" s="7">
        <v>39</v>
      </c>
      <c r="B44" s="7">
        <v>89</v>
      </c>
      <c r="C44" s="8"/>
      <c r="D44" s="9" t="s">
        <v>211</v>
      </c>
      <c r="E44" s="8" t="s">
        <v>385</v>
      </c>
      <c r="F44" s="8" t="s">
        <v>466</v>
      </c>
      <c r="G44" s="8" t="s">
        <v>385</v>
      </c>
      <c r="H44" s="8"/>
      <c r="I44" s="9" t="s">
        <v>116</v>
      </c>
      <c r="J44" s="7">
        <v>43</v>
      </c>
    </row>
    <row r="45" spans="1:10" ht="15" customHeight="1">
      <c r="A45" s="7">
        <v>40</v>
      </c>
      <c r="B45" s="7">
        <v>44</v>
      </c>
      <c r="C45" s="8"/>
      <c r="D45" s="9" t="s">
        <v>119</v>
      </c>
      <c r="E45" s="8" t="s">
        <v>385</v>
      </c>
      <c r="F45" s="8" t="s">
        <v>467</v>
      </c>
      <c r="G45" s="8" t="s">
        <v>385</v>
      </c>
      <c r="H45" s="8"/>
      <c r="I45" s="9" t="s">
        <v>212</v>
      </c>
      <c r="J45" s="7">
        <v>90</v>
      </c>
    </row>
    <row r="46" spans="1:10" ht="15" customHeight="1">
      <c r="A46" s="7">
        <v>41</v>
      </c>
      <c r="B46" s="7">
        <v>91</v>
      </c>
      <c r="C46" s="8"/>
      <c r="D46" s="9" t="s">
        <v>213</v>
      </c>
      <c r="E46" s="8" t="s">
        <v>385</v>
      </c>
      <c r="F46" s="8" t="s">
        <v>466</v>
      </c>
      <c r="G46" s="8" t="s">
        <v>385</v>
      </c>
      <c r="H46" s="8"/>
      <c r="I46" s="9" t="s">
        <v>121</v>
      </c>
      <c r="J46" s="7">
        <v>45</v>
      </c>
    </row>
    <row r="47" spans="1:10" ht="15" customHeight="1">
      <c r="A47" s="7"/>
      <c r="B47" s="7">
        <v>93</v>
      </c>
      <c r="C47" s="8"/>
      <c r="D47" s="9" t="s">
        <v>215</v>
      </c>
      <c r="E47" s="8" t="s">
        <v>385</v>
      </c>
      <c r="F47" s="8" t="s">
        <v>470</v>
      </c>
      <c r="G47" s="8"/>
      <c r="H47" s="8"/>
      <c r="I47" s="9" t="s">
        <v>471</v>
      </c>
      <c r="J47" s="7"/>
    </row>
    <row r="48" spans="1:10" ht="15" customHeight="1">
      <c r="A48" s="7">
        <v>42</v>
      </c>
      <c r="B48" s="7">
        <v>17</v>
      </c>
      <c r="C48" s="8"/>
      <c r="D48" s="9" t="s">
        <v>54</v>
      </c>
      <c r="E48" s="8" t="s">
        <v>385</v>
      </c>
      <c r="F48" s="8" t="s">
        <v>472</v>
      </c>
      <c r="G48" s="8" t="s">
        <v>385</v>
      </c>
      <c r="H48" s="8"/>
      <c r="I48" s="9" t="s">
        <v>473</v>
      </c>
      <c r="J48" s="7"/>
    </row>
    <row r="49" spans="1:10" ht="15" customHeight="1">
      <c r="A49" s="7">
        <v>43</v>
      </c>
      <c r="B49" s="7">
        <v>21</v>
      </c>
      <c r="C49" s="8"/>
      <c r="D49" s="9" t="s">
        <v>65</v>
      </c>
      <c r="E49" s="8" t="s">
        <v>385</v>
      </c>
      <c r="F49" s="8" t="s">
        <v>472</v>
      </c>
      <c r="G49" s="8" t="s">
        <v>385</v>
      </c>
      <c r="H49" s="8"/>
      <c r="I49" s="9" t="s">
        <v>473</v>
      </c>
      <c r="J49" s="7"/>
    </row>
    <row r="50" spans="1:10" ht="15" customHeight="1">
      <c r="A50" s="7">
        <v>44</v>
      </c>
      <c r="B50" s="7">
        <v>29</v>
      </c>
      <c r="C50" s="8"/>
      <c r="D50" s="9" t="s">
        <v>82</v>
      </c>
      <c r="E50" s="8" t="s">
        <v>385</v>
      </c>
      <c r="F50" s="8" t="s">
        <v>472</v>
      </c>
      <c r="G50" s="8" t="s">
        <v>385</v>
      </c>
      <c r="H50" s="8"/>
      <c r="I50" s="9" t="s">
        <v>473</v>
      </c>
      <c r="J50" s="7"/>
    </row>
    <row r="51" spans="1:10" ht="15" customHeight="1">
      <c r="A51" s="7">
        <v>45</v>
      </c>
      <c r="B51" s="7">
        <v>36</v>
      </c>
      <c r="C51" s="8"/>
      <c r="D51" s="9" t="s">
        <v>100</v>
      </c>
      <c r="E51" s="8" t="s">
        <v>385</v>
      </c>
      <c r="F51" s="8" t="s">
        <v>472</v>
      </c>
      <c r="G51" s="8" t="s">
        <v>385</v>
      </c>
      <c r="H51" s="8"/>
      <c r="I51" s="9" t="s">
        <v>473</v>
      </c>
      <c r="J51" s="7"/>
    </row>
    <row r="52" spans="1:10" ht="15" customHeight="1">
      <c r="A52" s="7">
        <v>46</v>
      </c>
      <c r="B52" s="7">
        <v>49</v>
      </c>
      <c r="C52" s="8"/>
      <c r="D52" s="9" t="s">
        <v>131</v>
      </c>
      <c r="E52" s="8" t="s">
        <v>385</v>
      </c>
      <c r="F52" s="8" t="s">
        <v>472</v>
      </c>
      <c r="G52" s="8" t="s">
        <v>385</v>
      </c>
      <c r="H52" s="8"/>
      <c r="I52" s="9" t="s">
        <v>473</v>
      </c>
      <c r="J52" s="7"/>
    </row>
    <row r="53" spans="1:10" ht="15" customHeight="1">
      <c r="A53" s="7">
        <v>47</v>
      </c>
      <c r="B53" s="7">
        <v>52</v>
      </c>
      <c r="C53" s="8"/>
      <c r="D53" s="9" t="s">
        <v>140</v>
      </c>
      <c r="E53" s="8" t="s">
        <v>385</v>
      </c>
      <c r="F53" s="8" t="s">
        <v>472</v>
      </c>
      <c r="G53" s="8" t="s">
        <v>385</v>
      </c>
      <c r="H53" s="8"/>
      <c r="I53" s="9" t="s">
        <v>473</v>
      </c>
      <c r="J53" s="7"/>
    </row>
    <row r="54" spans="1:10" ht="15" customHeight="1">
      <c r="A54" s="7">
        <v>48</v>
      </c>
      <c r="B54" s="7">
        <v>74</v>
      </c>
      <c r="C54" s="8"/>
      <c r="D54" s="9" t="s">
        <v>186</v>
      </c>
      <c r="E54" s="8" t="s">
        <v>385</v>
      </c>
      <c r="F54" s="8" t="s">
        <v>474</v>
      </c>
      <c r="G54" s="8" t="s">
        <v>385</v>
      </c>
      <c r="H54" s="8"/>
      <c r="I54" s="9" t="s">
        <v>473</v>
      </c>
      <c r="J54" s="7"/>
    </row>
    <row r="55" spans="1:10" ht="15" customHeight="1">
      <c r="A55" s="7">
        <v>49</v>
      </c>
      <c r="B55" s="7">
        <v>80</v>
      </c>
      <c r="C55" s="8"/>
      <c r="D55" s="9" t="s">
        <v>198</v>
      </c>
      <c r="E55" s="8" t="s">
        <v>385</v>
      </c>
      <c r="F55" s="8" t="s">
        <v>472</v>
      </c>
      <c r="G55" s="8" t="s">
        <v>385</v>
      </c>
      <c r="H55" s="8"/>
      <c r="I55" s="9" t="s">
        <v>473</v>
      </c>
      <c r="J55" s="7"/>
    </row>
    <row r="56" spans="1:10" ht="15" customHeight="1">
      <c r="A56" s="7">
        <v>50</v>
      </c>
      <c r="B56" s="7">
        <v>83</v>
      </c>
      <c r="C56" s="8"/>
      <c r="D56" s="9" t="s">
        <v>204</v>
      </c>
      <c r="E56" s="8" t="s">
        <v>385</v>
      </c>
      <c r="F56" s="8" t="s">
        <v>472</v>
      </c>
      <c r="G56" s="8" t="s">
        <v>385</v>
      </c>
      <c r="H56" s="8"/>
      <c r="I56" s="9" t="s">
        <v>473</v>
      </c>
      <c r="J56" s="7"/>
    </row>
    <row r="57" spans="1:10" ht="15" customHeight="1">
      <c r="A57" s="7">
        <v>51</v>
      </c>
      <c r="B57" s="7">
        <v>92</v>
      </c>
      <c r="C57" s="8"/>
      <c r="D57" s="9" t="s">
        <v>214</v>
      </c>
      <c r="E57" s="8" t="s">
        <v>385</v>
      </c>
      <c r="F57" s="8" t="s">
        <v>472</v>
      </c>
      <c r="G57" s="8" t="s">
        <v>385</v>
      </c>
      <c r="H57" s="8"/>
      <c r="I57" s="9" t="s">
        <v>473</v>
      </c>
      <c r="J57" s="7"/>
    </row>
    <row r="59" ht="15" customHeight="1">
      <c r="A59" s="3" t="s">
        <v>475</v>
      </c>
    </row>
    <row r="61" spans="1:10" ht="15" customHeight="1">
      <c r="A61" s="4" t="s">
        <v>464</v>
      </c>
      <c r="B61" s="4" t="s">
        <v>2</v>
      </c>
      <c r="C61" s="5"/>
      <c r="D61" s="6" t="s">
        <v>3</v>
      </c>
      <c r="E61" s="5" t="s">
        <v>218</v>
      </c>
      <c r="F61" s="5" t="s">
        <v>465</v>
      </c>
      <c r="G61" s="5" t="s">
        <v>218</v>
      </c>
      <c r="H61" s="5"/>
      <c r="I61" s="6" t="s">
        <v>3</v>
      </c>
      <c r="J61" s="4" t="s">
        <v>2</v>
      </c>
    </row>
    <row r="62" spans="1:10" ht="15" customHeight="1">
      <c r="A62" s="7">
        <v>1</v>
      </c>
      <c r="B62" s="7">
        <v>1</v>
      </c>
      <c r="C62" s="8" t="s">
        <v>11</v>
      </c>
      <c r="D62" s="9" t="s">
        <v>12</v>
      </c>
      <c r="E62" s="8" t="s">
        <v>377</v>
      </c>
      <c r="F62" s="8" t="s">
        <v>467</v>
      </c>
      <c r="G62" s="8" t="s">
        <v>377</v>
      </c>
      <c r="H62" s="8"/>
      <c r="I62" s="9" t="s">
        <v>71</v>
      </c>
      <c r="J62" s="7">
        <v>24</v>
      </c>
    </row>
    <row r="63" spans="1:10" ht="15" customHeight="1">
      <c r="A63" s="7">
        <v>2</v>
      </c>
      <c r="B63" s="7">
        <v>25</v>
      </c>
      <c r="C63" s="8"/>
      <c r="D63" s="9" t="s">
        <v>73</v>
      </c>
      <c r="E63" s="8" t="s">
        <v>377</v>
      </c>
      <c r="F63" s="8" t="s">
        <v>466</v>
      </c>
      <c r="G63" s="8" t="s">
        <v>377</v>
      </c>
      <c r="H63" s="8" t="s">
        <v>11</v>
      </c>
      <c r="I63" s="9" t="s">
        <v>15</v>
      </c>
      <c r="J63" s="7">
        <v>2</v>
      </c>
    </row>
    <row r="64" spans="1:10" ht="15" customHeight="1">
      <c r="A64" s="7">
        <v>3</v>
      </c>
      <c r="B64" s="7">
        <v>3</v>
      </c>
      <c r="C64" s="8" t="s">
        <v>17</v>
      </c>
      <c r="D64" s="9" t="s">
        <v>18</v>
      </c>
      <c r="E64" s="8" t="s">
        <v>377</v>
      </c>
      <c r="F64" s="8" t="s">
        <v>476</v>
      </c>
      <c r="G64" s="8" t="s">
        <v>377</v>
      </c>
      <c r="H64" s="8"/>
      <c r="I64" s="9" t="s">
        <v>79</v>
      </c>
      <c r="J64" s="7">
        <v>28</v>
      </c>
    </row>
    <row r="65" spans="1:10" ht="15" customHeight="1">
      <c r="A65" s="7">
        <v>4</v>
      </c>
      <c r="B65" s="7">
        <v>5</v>
      </c>
      <c r="C65" s="8"/>
      <c r="D65" s="9" t="s">
        <v>24</v>
      </c>
      <c r="E65" s="8" t="s">
        <v>377</v>
      </c>
      <c r="F65" s="8" t="s">
        <v>467</v>
      </c>
      <c r="G65" s="8" t="s">
        <v>377</v>
      </c>
      <c r="H65" s="8"/>
      <c r="I65" s="9" t="s">
        <v>85</v>
      </c>
      <c r="J65" s="7">
        <v>30</v>
      </c>
    </row>
    <row r="66" spans="1:10" ht="15" customHeight="1">
      <c r="A66" s="7">
        <v>5</v>
      </c>
      <c r="B66" s="7">
        <v>27</v>
      </c>
      <c r="C66" s="8"/>
      <c r="D66" s="9" t="s">
        <v>77</v>
      </c>
      <c r="E66" s="8" t="s">
        <v>377</v>
      </c>
      <c r="F66" s="8" t="s">
        <v>467</v>
      </c>
      <c r="G66" s="8" t="s">
        <v>377</v>
      </c>
      <c r="H66" s="8"/>
      <c r="I66" s="9" t="s">
        <v>27</v>
      </c>
      <c r="J66" s="7">
        <v>6</v>
      </c>
    </row>
    <row r="67" spans="1:10" ht="15" customHeight="1">
      <c r="A67" s="7">
        <v>6</v>
      </c>
      <c r="B67" s="7">
        <v>7</v>
      </c>
      <c r="C67" s="8"/>
      <c r="D67" s="9" t="s">
        <v>29</v>
      </c>
      <c r="E67" s="8" t="s">
        <v>377</v>
      </c>
      <c r="F67" s="8" t="s">
        <v>467</v>
      </c>
      <c r="G67" s="8" t="s">
        <v>377</v>
      </c>
      <c r="H67" s="8"/>
      <c r="I67" s="9" t="s">
        <v>93</v>
      </c>
      <c r="J67" s="7">
        <v>33</v>
      </c>
    </row>
    <row r="68" spans="1:10" ht="15" customHeight="1">
      <c r="A68" s="7">
        <v>7</v>
      </c>
      <c r="B68" s="7">
        <v>35</v>
      </c>
      <c r="C68" s="8"/>
      <c r="D68" s="9" t="s">
        <v>98</v>
      </c>
      <c r="E68" s="8" t="s">
        <v>377</v>
      </c>
      <c r="F68" s="8" t="s">
        <v>466</v>
      </c>
      <c r="G68" s="8" t="s">
        <v>377</v>
      </c>
      <c r="H68" s="8" t="s">
        <v>17</v>
      </c>
      <c r="I68" s="9" t="s">
        <v>32</v>
      </c>
      <c r="J68" s="7">
        <v>8</v>
      </c>
    </row>
    <row r="69" spans="1:10" ht="15" customHeight="1">
      <c r="A69" s="7">
        <v>8</v>
      </c>
      <c r="B69" s="7">
        <v>9</v>
      </c>
      <c r="C69" s="8"/>
      <c r="D69" s="9" t="s">
        <v>34</v>
      </c>
      <c r="E69" s="8" t="s">
        <v>377</v>
      </c>
      <c r="F69" s="8" t="s">
        <v>466</v>
      </c>
      <c r="G69" s="8" t="s">
        <v>377</v>
      </c>
      <c r="H69" s="8"/>
      <c r="I69" s="9" t="s">
        <v>114</v>
      </c>
      <c r="J69" s="7">
        <v>42</v>
      </c>
    </row>
    <row r="70" spans="1:10" ht="15" customHeight="1">
      <c r="A70" s="7">
        <v>9</v>
      </c>
      <c r="B70" s="7">
        <v>39</v>
      </c>
      <c r="C70" s="8"/>
      <c r="D70" s="9" t="s">
        <v>108</v>
      </c>
      <c r="E70" s="8" t="s">
        <v>377</v>
      </c>
      <c r="F70" s="8" t="s">
        <v>466</v>
      </c>
      <c r="G70" s="8" t="s">
        <v>377</v>
      </c>
      <c r="H70" s="8"/>
      <c r="I70" s="9" t="s">
        <v>37</v>
      </c>
      <c r="J70" s="7">
        <v>10</v>
      </c>
    </row>
    <row r="71" spans="1:10" ht="15" customHeight="1">
      <c r="A71" s="7">
        <v>10</v>
      </c>
      <c r="B71" s="7">
        <v>11</v>
      </c>
      <c r="C71" s="8"/>
      <c r="D71" s="9" t="s">
        <v>40</v>
      </c>
      <c r="E71" s="8" t="s">
        <v>377</v>
      </c>
      <c r="F71" s="8" t="s">
        <v>469</v>
      </c>
      <c r="G71" s="8" t="s">
        <v>377</v>
      </c>
      <c r="H71" s="8"/>
      <c r="I71" s="9" t="s">
        <v>119</v>
      </c>
      <c r="J71" s="7">
        <v>44</v>
      </c>
    </row>
    <row r="72" spans="1:10" ht="15" customHeight="1">
      <c r="A72" s="7">
        <v>11</v>
      </c>
      <c r="B72" s="7">
        <v>13</v>
      </c>
      <c r="C72" s="8"/>
      <c r="D72" s="9" t="s">
        <v>44</v>
      </c>
      <c r="E72" s="8" t="s">
        <v>377</v>
      </c>
      <c r="F72" s="8" t="s">
        <v>467</v>
      </c>
      <c r="G72" s="8" t="s">
        <v>377</v>
      </c>
      <c r="H72" s="8"/>
      <c r="I72" s="9" t="s">
        <v>134</v>
      </c>
      <c r="J72" s="7">
        <v>50</v>
      </c>
    </row>
    <row r="73" spans="1:10" ht="15" customHeight="1">
      <c r="A73" s="7">
        <v>12</v>
      </c>
      <c r="B73" s="7">
        <v>41</v>
      </c>
      <c r="C73" s="8"/>
      <c r="D73" s="9" t="s">
        <v>112</v>
      </c>
      <c r="E73" s="8" t="s">
        <v>377</v>
      </c>
      <c r="F73" s="8" t="s">
        <v>469</v>
      </c>
      <c r="G73" s="8" t="s">
        <v>377</v>
      </c>
      <c r="H73" s="8"/>
      <c r="I73" s="9" t="s">
        <v>47</v>
      </c>
      <c r="J73" s="7">
        <v>14</v>
      </c>
    </row>
    <row r="74" spans="1:10" ht="15" customHeight="1">
      <c r="A74" s="7">
        <v>13</v>
      </c>
      <c r="B74" s="7">
        <v>15</v>
      </c>
      <c r="C74" s="8"/>
      <c r="D74" s="9" t="s">
        <v>49</v>
      </c>
      <c r="E74" s="8" t="s">
        <v>377</v>
      </c>
      <c r="F74" s="8" t="s">
        <v>467</v>
      </c>
      <c r="G74" s="8" t="s">
        <v>377</v>
      </c>
      <c r="H74" s="8"/>
      <c r="I74" s="9" t="s">
        <v>155</v>
      </c>
      <c r="J74" s="7">
        <v>59</v>
      </c>
    </row>
    <row r="75" spans="1:10" ht="15" customHeight="1">
      <c r="A75" s="7">
        <v>14</v>
      </c>
      <c r="B75" s="7">
        <v>18</v>
      </c>
      <c r="C75" s="8"/>
      <c r="D75" s="9" t="s">
        <v>56</v>
      </c>
      <c r="E75" s="8" t="s">
        <v>377</v>
      </c>
      <c r="F75" s="8" t="s">
        <v>467</v>
      </c>
      <c r="G75" s="8" t="s">
        <v>377</v>
      </c>
      <c r="H75" s="8"/>
      <c r="I75" s="9" t="s">
        <v>173</v>
      </c>
      <c r="J75" s="7">
        <v>68</v>
      </c>
    </row>
    <row r="76" spans="1:10" ht="15" customHeight="1">
      <c r="A76" s="7">
        <v>15</v>
      </c>
      <c r="B76" s="7">
        <v>43</v>
      </c>
      <c r="C76" s="8"/>
      <c r="D76" s="9" t="s">
        <v>116</v>
      </c>
      <c r="E76" s="8" t="s">
        <v>377</v>
      </c>
      <c r="F76" s="8" t="s">
        <v>467</v>
      </c>
      <c r="G76" s="8" t="s">
        <v>377</v>
      </c>
      <c r="H76" s="8"/>
      <c r="I76" s="9" t="s">
        <v>60</v>
      </c>
      <c r="J76" s="7">
        <v>19</v>
      </c>
    </row>
    <row r="77" spans="1:10" ht="15" customHeight="1">
      <c r="A77" s="7">
        <v>16</v>
      </c>
      <c r="B77" s="7">
        <v>20</v>
      </c>
      <c r="C77" s="8"/>
      <c r="D77" s="9" t="s">
        <v>63</v>
      </c>
      <c r="E77" s="8" t="s">
        <v>377</v>
      </c>
      <c r="F77" s="8" t="s">
        <v>467</v>
      </c>
      <c r="G77" s="8" t="s">
        <v>377</v>
      </c>
      <c r="H77" s="8"/>
      <c r="I77" s="9" t="s">
        <v>215</v>
      </c>
      <c r="J77" s="7">
        <v>93</v>
      </c>
    </row>
    <row r="78" spans="1:10" ht="15" customHeight="1">
      <c r="A78" s="7">
        <v>17</v>
      </c>
      <c r="B78" s="7">
        <v>45</v>
      </c>
      <c r="C78" s="8"/>
      <c r="D78" s="9" t="s">
        <v>121</v>
      </c>
      <c r="E78" s="8" t="s">
        <v>377</v>
      </c>
      <c r="F78" s="8" t="s">
        <v>466</v>
      </c>
      <c r="G78" s="8" t="s">
        <v>377</v>
      </c>
      <c r="H78" s="8"/>
      <c r="I78" s="9" t="s">
        <v>67</v>
      </c>
      <c r="J78" s="7">
        <v>22</v>
      </c>
    </row>
    <row r="79" spans="1:10" ht="15" customHeight="1">
      <c r="A79" s="7">
        <v>18</v>
      </c>
      <c r="B79" s="7">
        <v>76</v>
      </c>
      <c r="C79" s="8"/>
      <c r="D79" s="9" t="s">
        <v>190</v>
      </c>
      <c r="E79" s="8" t="s">
        <v>377</v>
      </c>
      <c r="F79" s="8" t="s">
        <v>466</v>
      </c>
      <c r="G79" s="8" t="s">
        <v>382</v>
      </c>
      <c r="H79" s="8"/>
      <c r="I79" s="9" t="s">
        <v>52</v>
      </c>
      <c r="J79" s="7">
        <v>16</v>
      </c>
    </row>
    <row r="80" spans="1:10" ht="15" customHeight="1">
      <c r="A80" s="7">
        <v>19</v>
      </c>
      <c r="B80" s="7">
        <v>36</v>
      </c>
      <c r="C80" s="8"/>
      <c r="D80" s="9" t="s">
        <v>100</v>
      </c>
      <c r="E80" s="8" t="s">
        <v>382</v>
      </c>
      <c r="F80" s="8" t="s">
        <v>466</v>
      </c>
      <c r="G80" s="8" t="s">
        <v>382</v>
      </c>
      <c r="H80" s="8"/>
      <c r="I80" s="9" t="s">
        <v>54</v>
      </c>
      <c r="J80" s="7">
        <v>17</v>
      </c>
    </row>
    <row r="81" spans="1:10" ht="15" customHeight="1">
      <c r="A81" s="7">
        <v>20</v>
      </c>
      <c r="B81" s="7">
        <v>63</v>
      </c>
      <c r="C81" s="8"/>
      <c r="D81" s="9" t="s">
        <v>163</v>
      </c>
      <c r="E81" s="8" t="s">
        <v>382</v>
      </c>
      <c r="F81" s="8" t="s">
        <v>469</v>
      </c>
      <c r="G81" s="8" t="s">
        <v>382</v>
      </c>
      <c r="H81" s="8"/>
      <c r="I81" s="9" t="s">
        <v>75</v>
      </c>
      <c r="J81" s="7">
        <v>26</v>
      </c>
    </row>
    <row r="82" spans="1:10" ht="15" customHeight="1">
      <c r="A82" s="7">
        <v>21</v>
      </c>
      <c r="B82" s="7">
        <v>71</v>
      </c>
      <c r="C82" s="8"/>
      <c r="D82" s="9" t="s">
        <v>179</v>
      </c>
      <c r="E82" s="8" t="s">
        <v>382</v>
      </c>
      <c r="F82" s="8" t="s">
        <v>466</v>
      </c>
      <c r="G82" s="8" t="s">
        <v>382</v>
      </c>
      <c r="H82" s="8"/>
      <c r="I82" s="9" t="s">
        <v>82</v>
      </c>
      <c r="J82" s="7">
        <v>29</v>
      </c>
    </row>
    <row r="83" spans="1:10" ht="15" customHeight="1">
      <c r="A83" s="7">
        <v>22</v>
      </c>
      <c r="B83" s="7">
        <v>32</v>
      </c>
      <c r="C83" s="8"/>
      <c r="D83" s="9" t="s">
        <v>90</v>
      </c>
      <c r="E83" s="8" t="s">
        <v>382</v>
      </c>
      <c r="F83" s="8" t="s">
        <v>467</v>
      </c>
      <c r="G83" s="8" t="s">
        <v>382</v>
      </c>
      <c r="H83" s="8"/>
      <c r="I83" s="9" t="s">
        <v>204</v>
      </c>
      <c r="J83" s="7">
        <v>83</v>
      </c>
    </row>
    <row r="84" spans="1:10" ht="15" customHeight="1">
      <c r="A84" s="7">
        <v>23</v>
      </c>
      <c r="B84" s="7">
        <v>34</v>
      </c>
      <c r="C84" s="8"/>
      <c r="D84" s="9" t="s">
        <v>95</v>
      </c>
      <c r="E84" s="8" t="s">
        <v>382</v>
      </c>
      <c r="F84" s="8" t="s">
        <v>467</v>
      </c>
      <c r="G84" s="8" t="s">
        <v>382</v>
      </c>
      <c r="H84" s="8"/>
      <c r="I84" s="9" t="s">
        <v>192</v>
      </c>
      <c r="J84" s="7">
        <v>77</v>
      </c>
    </row>
    <row r="85" spans="1:10" ht="15" customHeight="1">
      <c r="A85" s="7">
        <v>24</v>
      </c>
      <c r="B85" s="7">
        <v>4</v>
      </c>
      <c r="C85" s="8" t="s">
        <v>11</v>
      </c>
      <c r="D85" s="9" t="s">
        <v>21</v>
      </c>
      <c r="E85" s="8" t="s">
        <v>385</v>
      </c>
      <c r="F85" s="8" t="s">
        <v>467</v>
      </c>
      <c r="G85" s="8" t="s">
        <v>382</v>
      </c>
      <c r="H85" s="8"/>
      <c r="I85" s="9" t="s">
        <v>214</v>
      </c>
      <c r="J85" s="7">
        <v>92</v>
      </c>
    </row>
    <row r="86" spans="1:10" ht="15" customHeight="1">
      <c r="A86" s="7">
        <v>25</v>
      </c>
      <c r="B86" s="7">
        <v>23</v>
      </c>
      <c r="C86" s="8"/>
      <c r="D86" s="9" t="s">
        <v>69</v>
      </c>
      <c r="E86" s="8" t="s">
        <v>385</v>
      </c>
      <c r="F86" s="8" t="s">
        <v>467</v>
      </c>
      <c r="G86" s="8" t="s">
        <v>385</v>
      </c>
      <c r="H86" s="8"/>
      <c r="I86" s="9" t="s">
        <v>169</v>
      </c>
      <c r="J86" s="7">
        <v>66</v>
      </c>
    </row>
    <row r="87" spans="1:10" ht="15" customHeight="1">
      <c r="A87" s="7">
        <v>26</v>
      </c>
      <c r="B87" s="7">
        <v>67</v>
      </c>
      <c r="C87" s="8"/>
      <c r="D87" s="9" t="s">
        <v>171</v>
      </c>
      <c r="E87" s="8" t="s">
        <v>385</v>
      </c>
      <c r="F87" s="8" t="s">
        <v>469</v>
      </c>
      <c r="G87" s="8" t="s">
        <v>385</v>
      </c>
      <c r="H87" s="8"/>
      <c r="I87" s="9" t="s">
        <v>88</v>
      </c>
      <c r="J87" s="7">
        <v>31</v>
      </c>
    </row>
    <row r="88" spans="1:10" ht="15" customHeight="1">
      <c r="A88" s="7">
        <v>27</v>
      </c>
      <c r="B88" s="7">
        <v>69</v>
      </c>
      <c r="C88" s="8"/>
      <c r="D88" s="9" t="s">
        <v>175</v>
      </c>
      <c r="E88" s="8" t="s">
        <v>385</v>
      </c>
      <c r="F88" s="8" t="s">
        <v>466</v>
      </c>
      <c r="G88" s="8" t="s">
        <v>385</v>
      </c>
      <c r="H88" s="8"/>
      <c r="I88" s="9" t="s">
        <v>123</v>
      </c>
      <c r="J88" s="7">
        <v>46</v>
      </c>
    </row>
    <row r="89" spans="1:10" ht="15" customHeight="1">
      <c r="A89" s="7">
        <v>28</v>
      </c>
      <c r="B89" s="7">
        <v>70</v>
      </c>
      <c r="C89" s="8"/>
      <c r="D89" s="9" t="s">
        <v>177</v>
      </c>
      <c r="E89" s="8" t="s">
        <v>385</v>
      </c>
      <c r="F89" s="8" t="s">
        <v>467</v>
      </c>
      <c r="G89" s="8" t="s">
        <v>385</v>
      </c>
      <c r="H89" s="8"/>
      <c r="I89" s="9" t="s">
        <v>137</v>
      </c>
      <c r="J89" s="7">
        <v>51</v>
      </c>
    </row>
    <row r="90" spans="1:10" ht="15" customHeight="1">
      <c r="A90" s="7">
        <v>29</v>
      </c>
      <c r="B90" s="7">
        <v>53</v>
      </c>
      <c r="C90" s="8"/>
      <c r="D90" s="9" t="s">
        <v>142</v>
      </c>
      <c r="E90" s="8" t="s">
        <v>385</v>
      </c>
      <c r="F90" s="8" t="s">
        <v>467</v>
      </c>
      <c r="G90" s="8" t="s">
        <v>385</v>
      </c>
      <c r="H90" s="8"/>
      <c r="I90" s="9" t="s">
        <v>182</v>
      </c>
      <c r="J90" s="7">
        <v>72</v>
      </c>
    </row>
    <row r="91" spans="1:10" ht="15" customHeight="1">
      <c r="A91" s="7">
        <v>30</v>
      </c>
      <c r="B91" s="7">
        <v>73</v>
      </c>
      <c r="C91" s="8"/>
      <c r="D91" s="9" t="s">
        <v>184</v>
      </c>
      <c r="E91" s="8" t="s">
        <v>385</v>
      </c>
      <c r="F91" s="8" t="s">
        <v>469</v>
      </c>
      <c r="G91" s="8" t="s">
        <v>385</v>
      </c>
      <c r="H91" s="8"/>
      <c r="I91" s="9" t="s">
        <v>145</v>
      </c>
      <c r="J91" s="7">
        <v>54</v>
      </c>
    </row>
    <row r="92" spans="1:10" ht="15" customHeight="1">
      <c r="A92" s="7">
        <v>31</v>
      </c>
      <c r="B92" s="7">
        <v>55</v>
      </c>
      <c r="C92" s="8"/>
      <c r="D92" s="9" t="s">
        <v>147</v>
      </c>
      <c r="E92" s="8" t="s">
        <v>385</v>
      </c>
      <c r="F92" s="8" t="s">
        <v>467</v>
      </c>
      <c r="G92" s="8" t="s">
        <v>385</v>
      </c>
      <c r="H92" s="8"/>
      <c r="I92" s="9" t="s">
        <v>202</v>
      </c>
      <c r="J92" s="7">
        <v>82</v>
      </c>
    </row>
    <row r="93" spans="1:10" ht="15" customHeight="1">
      <c r="A93" s="7">
        <v>32</v>
      </c>
      <c r="B93" s="7">
        <v>78</v>
      </c>
      <c r="C93" s="8"/>
      <c r="D93" s="9" t="s">
        <v>194</v>
      </c>
      <c r="E93" s="8" t="s">
        <v>385</v>
      </c>
      <c r="F93" s="8" t="s">
        <v>467</v>
      </c>
      <c r="G93" s="8" t="s">
        <v>385</v>
      </c>
      <c r="H93" s="8"/>
      <c r="I93" s="9" t="s">
        <v>149</v>
      </c>
      <c r="J93" s="7">
        <v>56</v>
      </c>
    </row>
    <row r="94" spans="1:10" ht="15" customHeight="1">
      <c r="A94" s="7">
        <v>33</v>
      </c>
      <c r="B94" s="7">
        <v>57</v>
      </c>
      <c r="C94" s="8"/>
      <c r="D94" s="9" t="s">
        <v>151</v>
      </c>
      <c r="E94" s="8" t="s">
        <v>385</v>
      </c>
      <c r="F94" s="8" t="s">
        <v>469</v>
      </c>
      <c r="G94" s="8" t="s">
        <v>385</v>
      </c>
      <c r="H94" s="8"/>
      <c r="I94" s="9" t="s">
        <v>207</v>
      </c>
      <c r="J94" s="7">
        <v>85</v>
      </c>
    </row>
    <row r="95" spans="1:10" ht="15" customHeight="1">
      <c r="A95" s="7">
        <v>34</v>
      </c>
      <c r="B95" s="7">
        <v>81</v>
      </c>
      <c r="C95" s="8"/>
      <c r="D95" s="9" t="s">
        <v>200</v>
      </c>
      <c r="E95" s="8" t="s">
        <v>385</v>
      </c>
      <c r="F95" s="8" t="s">
        <v>467</v>
      </c>
      <c r="G95" s="8" t="s">
        <v>385</v>
      </c>
      <c r="H95" s="8"/>
      <c r="I95" s="9" t="s">
        <v>153</v>
      </c>
      <c r="J95" s="7">
        <v>58</v>
      </c>
    </row>
    <row r="96" spans="1:10" ht="15" customHeight="1">
      <c r="A96" s="7">
        <v>35</v>
      </c>
      <c r="B96" s="7">
        <v>84</v>
      </c>
      <c r="C96" s="8"/>
      <c r="D96" s="9" t="s">
        <v>206</v>
      </c>
      <c r="E96" s="8" t="s">
        <v>385</v>
      </c>
      <c r="F96" s="8" t="s">
        <v>466</v>
      </c>
      <c r="G96" s="8" t="s">
        <v>385</v>
      </c>
      <c r="H96" s="8"/>
      <c r="I96" s="9" t="s">
        <v>157</v>
      </c>
      <c r="J96" s="7">
        <v>60</v>
      </c>
    </row>
    <row r="97" spans="1:10" ht="15" customHeight="1">
      <c r="A97" s="7">
        <v>36</v>
      </c>
      <c r="B97" s="7">
        <v>61</v>
      </c>
      <c r="C97" s="8"/>
      <c r="D97" s="9" t="s">
        <v>159</v>
      </c>
      <c r="E97" s="8" t="s">
        <v>385</v>
      </c>
      <c r="F97" s="8" t="s">
        <v>467</v>
      </c>
      <c r="G97" s="8" t="s">
        <v>385</v>
      </c>
      <c r="H97" s="8"/>
      <c r="I97" s="9" t="s">
        <v>209</v>
      </c>
      <c r="J97" s="7">
        <v>87</v>
      </c>
    </row>
    <row r="98" spans="1:10" ht="15" customHeight="1">
      <c r="A98" s="7">
        <v>37</v>
      </c>
      <c r="B98" s="7">
        <v>88</v>
      </c>
      <c r="C98" s="8"/>
      <c r="D98" s="9" t="s">
        <v>210</v>
      </c>
      <c r="E98" s="8" t="s">
        <v>385</v>
      </c>
      <c r="F98" s="8" t="s">
        <v>466</v>
      </c>
      <c r="G98" s="8" t="s">
        <v>385</v>
      </c>
      <c r="H98" s="8"/>
      <c r="I98" s="9" t="s">
        <v>161</v>
      </c>
      <c r="J98" s="7">
        <v>62</v>
      </c>
    </row>
    <row r="99" spans="1:10" ht="15" customHeight="1">
      <c r="A99" s="7">
        <v>38</v>
      </c>
      <c r="B99" s="7">
        <v>90</v>
      </c>
      <c r="C99" s="8"/>
      <c r="D99" s="9" t="s">
        <v>212</v>
      </c>
      <c r="E99" s="8" t="s">
        <v>385</v>
      </c>
      <c r="F99" s="8" t="s">
        <v>466</v>
      </c>
      <c r="G99" s="8" t="s">
        <v>385</v>
      </c>
      <c r="H99" s="8"/>
      <c r="I99" s="9" t="s">
        <v>165</v>
      </c>
      <c r="J99" s="7">
        <v>64</v>
      </c>
    </row>
    <row r="100" spans="1:10" ht="15" customHeight="1">
      <c r="A100" s="7"/>
      <c r="B100" s="7">
        <v>89</v>
      </c>
      <c r="C100" s="8"/>
      <c r="D100" s="9" t="s">
        <v>211</v>
      </c>
      <c r="E100" s="8" t="s">
        <v>385</v>
      </c>
      <c r="F100" s="8" t="s">
        <v>470</v>
      </c>
      <c r="G100" s="8"/>
      <c r="H100" s="8"/>
      <c r="I100" s="9" t="s">
        <v>471</v>
      </c>
      <c r="J100" s="7"/>
    </row>
    <row r="101" spans="1:10" ht="15" customHeight="1">
      <c r="A101" s="7">
        <v>39</v>
      </c>
      <c r="B101" s="7">
        <v>12</v>
      </c>
      <c r="C101" s="8"/>
      <c r="D101" s="9" t="s">
        <v>42</v>
      </c>
      <c r="E101" s="8" t="s">
        <v>385</v>
      </c>
      <c r="F101" s="8" t="s">
        <v>474</v>
      </c>
      <c r="G101" s="8" t="s">
        <v>385</v>
      </c>
      <c r="H101" s="8"/>
      <c r="I101" s="9" t="s">
        <v>473</v>
      </c>
      <c r="J101" s="7"/>
    </row>
    <row r="102" spans="1:10" ht="15" customHeight="1">
      <c r="A102" s="7">
        <v>40</v>
      </c>
      <c r="B102" s="7">
        <v>21</v>
      </c>
      <c r="C102" s="8"/>
      <c r="D102" s="9" t="s">
        <v>65</v>
      </c>
      <c r="E102" s="8" t="s">
        <v>382</v>
      </c>
      <c r="F102" s="8" t="s">
        <v>472</v>
      </c>
      <c r="G102" s="8" t="s">
        <v>385</v>
      </c>
      <c r="H102" s="8"/>
      <c r="I102" s="9" t="s">
        <v>473</v>
      </c>
      <c r="J102" s="7"/>
    </row>
    <row r="103" spans="1:10" ht="15" customHeight="1">
      <c r="A103" s="7">
        <v>41</v>
      </c>
      <c r="B103" s="7">
        <v>37</v>
      </c>
      <c r="C103" s="8"/>
      <c r="D103" s="9" t="s">
        <v>103</v>
      </c>
      <c r="E103" s="8" t="s">
        <v>377</v>
      </c>
      <c r="F103" s="8" t="s">
        <v>472</v>
      </c>
      <c r="G103" s="8" t="s">
        <v>385</v>
      </c>
      <c r="H103" s="8"/>
      <c r="I103" s="9" t="s">
        <v>473</v>
      </c>
      <c r="J103" s="7"/>
    </row>
    <row r="104" spans="1:10" ht="15" customHeight="1">
      <c r="A104" s="7">
        <v>42</v>
      </c>
      <c r="B104" s="7">
        <v>38</v>
      </c>
      <c r="C104" s="8"/>
      <c r="D104" s="9" t="s">
        <v>106</v>
      </c>
      <c r="E104" s="8" t="s">
        <v>377</v>
      </c>
      <c r="F104" s="8" t="s">
        <v>472</v>
      </c>
      <c r="G104" s="8" t="s">
        <v>385</v>
      </c>
      <c r="H104" s="8"/>
      <c r="I104" s="9" t="s">
        <v>473</v>
      </c>
      <c r="J104" s="7"/>
    </row>
    <row r="105" spans="1:10" ht="15" customHeight="1">
      <c r="A105" s="7">
        <v>43</v>
      </c>
      <c r="B105" s="7">
        <v>40</v>
      </c>
      <c r="C105" s="8"/>
      <c r="D105" s="9" t="s">
        <v>110</v>
      </c>
      <c r="E105" s="8" t="s">
        <v>377</v>
      </c>
      <c r="F105" s="8" t="s">
        <v>472</v>
      </c>
      <c r="G105" s="8" t="s">
        <v>385</v>
      </c>
      <c r="H105" s="8"/>
      <c r="I105" s="9" t="s">
        <v>473</v>
      </c>
      <c r="J105" s="7"/>
    </row>
    <row r="106" spans="1:10" ht="15" customHeight="1">
      <c r="A106" s="7">
        <v>44</v>
      </c>
      <c r="B106" s="7">
        <v>47</v>
      </c>
      <c r="C106" s="8"/>
      <c r="D106" s="9" t="s">
        <v>126</v>
      </c>
      <c r="E106" s="8" t="s">
        <v>385</v>
      </c>
      <c r="F106" s="8" t="s">
        <v>472</v>
      </c>
      <c r="G106" s="8" t="s">
        <v>385</v>
      </c>
      <c r="H106" s="8"/>
      <c r="I106" s="9" t="s">
        <v>473</v>
      </c>
      <c r="J106" s="7"/>
    </row>
    <row r="107" spans="1:10" ht="15" customHeight="1">
      <c r="A107" s="7">
        <v>45</v>
      </c>
      <c r="B107" s="7">
        <v>48</v>
      </c>
      <c r="C107" s="8"/>
      <c r="D107" s="9" t="s">
        <v>128</v>
      </c>
      <c r="E107" s="8" t="s">
        <v>385</v>
      </c>
      <c r="F107" s="8" t="s">
        <v>472</v>
      </c>
      <c r="G107" s="8" t="s">
        <v>385</v>
      </c>
      <c r="H107" s="8"/>
      <c r="I107" s="9" t="s">
        <v>473</v>
      </c>
      <c r="J107" s="7"/>
    </row>
    <row r="108" spans="1:10" ht="15" customHeight="1">
      <c r="A108" s="7">
        <v>46</v>
      </c>
      <c r="B108" s="7">
        <v>49</v>
      </c>
      <c r="C108" s="8"/>
      <c r="D108" s="9" t="s">
        <v>131</v>
      </c>
      <c r="E108" s="8" t="s">
        <v>382</v>
      </c>
      <c r="F108" s="8" t="s">
        <v>472</v>
      </c>
      <c r="G108" s="8" t="s">
        <v>385</v>
      </c>
      <c r="H108" s="8"/>
      <c r="I108" s="9" t="s">
        <v>473</v>
      </c>
      <c r="J108" s="7"/>
    </row>
    <row r="109" spans="1:10" ht="15" customHeight="1">
      <c r="A109" s="7">
        <v>47</v>
      </c>
      <c r="B109" s="7">
        <v>52</v>
      </c>
      <c r="C109" s="8"/>
      <c r="D109" s="9" t="s">
        <v>140</v>
      </c>
      <c r="E109" s="8" t="s">
        <v>382</v>
      </c>
      <c r="F109" s="8" t="s">
        <v>472</v>
      </c>
      <c r="G109" s="8" t="s">
        <v>385</v>
      </c>
      <c r="H109" s="8"/>
      <c r="I109" s="9" t="s">
        <v>473</v>
      </c>
      <c r="J109" s="7"/>
    </row>
    <row r="110" spans="1:10" ht="15" customHeight="1">
      <c r="A110" s="7">
        <v>48</v>
      </c>
      <c r="B110" s="7">
        <v>65</v>
      </c>
      <c r="C110" s="8"/>
      <c r="D110" s="9" t="s">
        <v>167</v>
      </c>
      <c r="E110" s="8" t="s">
        <v>385</v>
      </c>
      <c r="F110" s="8" t="s">
        <v>474</v>
      </c>
      <c r="G110" s="8" t="s">
        <v>385</v>
      </c>
      <c r="H110" s="8"/>
      <c r="I110" s="9" t="s">
        <v>473</v>
      </c>
      <c r="J110" s="7"/>
    </row>
    <row r="111" spans="1:10" ht="15" customHeight="1">
      <c r="A111" s="7">
        <v>49</v>
      </c>
      <c r="B111" s="7">
        <v>74</v>
      </c>
      <c r="C111" s="8"/>
      <c r="D111" s="9" t="s">
        <v>186</v>
      </c>
      <c r="E111" s="8" t="s">
        <v>385</v>
      </c>
      <c r="F111" s="8" t="s">
        <v>474</v>
      </c>
      <c r="G111" s="8" t="s">
        <v>385</v>
      </c>
      <c r="H111" s="8"/>
      <c r="I111" s="9" t="s">
        <v>473</v>
      </c>
      <c r="J111" s="7"/>
    </row>
    <row r="112" spans="1:10" ht="15" customHeight="1">
      <c r="A112" s="7">
        <v>50</v>
      </c>
      <c r="B112" s="7">
        <v>75</v>
      </c>
      <c r="C112" s="8"/>
      <c r="D112" s="9" t="s">
        <v>188</v>
      </c>
      <c r="E112" s="8" t="s">
        <v>385</v>
      </c>
      <c r="F112" s="8" t="s">
        <v>472</v>
      </c>
      <c r="G112" s="8" t="s">
        <v>385</v>
      </c>
      <c r="H112" s="8"/>
      <c r="I112" s="9" t="s">
        <v>473</v>
      </c>
      <c r="J112" s="7"/>
    </row>
    <row r="113" spans="1:10" ht="15" customHeight="1">
      <c r="A113" s="7">
        <v>51</v>
      </c>
      <c r="B113" s="7">
        <v>79</v>
      </c>
      <c r="C113" s="8"/>
      <c r="D113" s="9" t="s">
        <v>196</v>
      </c>
      <c r="E113" s="8" t="s">
        <v>382</v>
      </c>
      <c r="F113" s="8" t="s">
        <v>472</v>
      </c>
      <c r="G113" s="8" t="s">
        <v>385</v>
      </c>
      <c r="H113" s="8"/>
      <c r="I113" s="9" t="s">
        <v>473</v>
      </c>
      <c r="J113" s="7"/>
    </row>
    <row r="114" spans="1:10" ht="15" customHeight="1">
      <c r="A114" s="7">
        <v>52</v>
      </c>
      <c r="B114" s="7">
        <v>80</v>
      </c>
      <c r="C114" s="8"/>
      <c r="D114" s="9" t="s">
        <v>198</v>
      </c>
      <c r="E114" s="8" t="s">
        <v>382</v>
      </c>
      <c r="F114" s="8" t="s">
        <v>472</v>
      </c>
      <c r="G114" s="8" t="s">
        <v>385</v>
      </c>
      <c r="H114" s="8"/>
      <c r="I114" s="9" t="s">
        <v>473</v>
      </c>
      <c r="J114" s="7"/>
    </row>
    <row r="115" spans="1:10" ht="15" customHeight="1">
      <c r="A115" s="7">
        <v>53</v>
      </c>
      <c r="B115" s="7">
        <v>86</v>
      </c>
      <c r="C115" s="8"/>
      <c r="D115" s="9" t="s">
        <v>208</v>
      </c>
      <c r="E115" s="8" t="s">
        <v>385</v>
      </c>
      <c r="F115" s="8" t="s">
        <v>472</v>
      </c>
      <c r="G115" s="8" t="s">
        <v>385</v>
      </c>
      <c r="H115" s="8"/>
      <c r="I115" s="9" t="s">
        <v>473</v>
      </c>
      <c r="J115" s="7"/>
    </row>
    <row r="116" spans="1:10" ht="15" customHeight="1">
      <c r="A116" s="7">
        <v>54</v>
      </c>
      <c r="B116" s="7">
        <v>91</v>
      </c>
      <c r="C116" s="8"/>
      <c r="D116" s="9" t="s">
        <v>213</v>
      </c>
      <c r="E116" s="8" t="s">
        <v>385</v>
      </c>
      <c r="F116" s="8" t="s">
        <v>472</v>
      </c>
      <c r="G116" s="8" t="s">
        <v>385</v>
      </c>
      <c r="H116" s="8"/>
      <c r="I116" s="9" t="s">
        <v>473</v>
      </c>
      <c r="J116" s="7"/>
    </row>
    <row r="118" ht="15" customHeight="1">
      <c r="A118" s="3" t="s">
        <v>477</v>
      </c>
    </row>
    <row r="120" spans="1:10" ht="15" customHeight="1">
      <c r="A120" s="4" t="s">
        <v>464</v>
      </c>
      <c r="B120" s="4" t="s">
        <v>2</v>
      </c>
      <c r="C120" s="5"/>
      <c r="D120" s="6" t="s">
        <v>3</v>
      </c>
      <c r="E120" s="5" t="s">
        <v>218</v>
      </c>
      <c r="F120" s="5" t="s">
        <v>465</v>
      </c>
      <c r="G120" s="5" t="s">
        <v>218</v>
      </c>
      <c r="H120" s="5"/>
      <c r="I120" s="6" t="s">
        <v>3</v>
      </c>
      <c r="J120" s="4" t="s">
        <v>2</v>
      </c>
    </row>
    <row r="121" spans="1:10" ht="15" customHeight="1">
      <c r="A121" s="7">
        <v>1</v>
      </c>
      <c r="B121" s="7">
        <v>15</v>
      </c>
      <c r="C121" s="8"/>
      <c r="D121" s="9" t="s">
        <v>49</v>
      </c>
      <c r="E121" s="8" t="s">
        <v>367</v>
      </c>
      <c r="F121" s="8" t="s">
        <v>466</v>
      </c>
      <c r="G121" s="8" t="s">
        <v>367</v>
      </c>
      <c r="H121" s="8" t="s">
        <v>11</v>
      </c>
      <c r="I121" s="9" t="s">
        <v>12</v>
      </c>
      <c r="J121" s="7">
        <v>1</v>
      </c>
    </row>
    <row r="122" spans="1:10" ht="15" customHeight="1">
      <c r="A122" s="7">
        <v>2</v>
      </c>
      <c r="B122" s="7">
        <v>2</v>
      </c>
      <c r="C122" s="8" t="s">
        <v>11</v>
      </c>
      <c r="D122" s="9" t="s">
        <v>15</v>
      </c>
      <c r="E122" s="8" t="s">
        <v>367</v>
      </c>
      <c r="F122" s="8" t="s">
        <v>467</v>
      </c>
      <c r="G122" s="8" t="s">
        <v>367</v>
      </c>
      <c r="H122" s="8"/>
      <c r="I122" s="9" t="s">
        <v>56</v>
      </c>
      <c r="J122" s="7">
        <v>18</v>
      </c>
    </row>
    <row r="123" spans="1:10" ht="15" customHeight="1">
      <c r="A123" s="7">
        <v>3</v>
      </c>
      <c r="B123" s="7">
        <v>3</v>
      </c>
      <c r="C123" s="8" t="s">
        <v>17</v>
      </c>
      <c r="D123" s="9" t="s">
        <v>18</v>
      </c>
      <c r="E123" s="8" t="s">
        <v>367</v>
      </c>
      <c r="F123" s="8" t="s">
        <v>467</v>
      </c>
      <c r="G123" s="8" t="s">
        <v>367</v>
      </c>
      <c r="H123" s="8"/>
      <c r="I123" s="9" t="s">
        <v>63</v>
      </c>
      <c r="J123" s="7">
        <v>20</v>
      </c>
    </row>
    <row r="124" spans="1:10" ht="15" customHeight="1">
      <c r="A124" s="7">
        <v>4</v>
      </c>
      <c r="B124" s="7">
        <v>22</v>
      </c>
      <c r="C124" s="8"/>
      <c r="D124" s="9" t="s">
        <v>67</v>
      </c>
      <c r="E124" s="8" t="s">
        <v>367</v>
      </c>
      <c r="F124" s="8" t="s">
        <v>466</v>
      </c>
      <c r="G124" s="8" t="s">
        <v>367</v>
      </c>
      <c r="H124" s="8"/>
      <c r="I124" s="9" t="s">
        <v>24</v>
      </c>
      <c r="J124" s="7">
        <v>5</v>
      </c>
    </row>
    <row r="125" spans="1:10" ht="15" customHeight="1">
      <c r="A125" s="7">
        <v>5</v>
      </c>
      <c r="B125" s="7">
        <v>27</v>
      </c>
      <c r="C125" s="8"/>
      <c r="D125" s="9" t="s">
        <v>77</v>
      </c>
      <c r="E125" s="8" t="s">
        <v>367</v>
      </c>
      <c r="F125" s="8" t="s">
        <v>469</v>
      </c>
      <c r="G125" s="8" t="s">
        <v>367</v>
      </c>
      <c r="H125" s="8"/>
      <c r="I125" s="9" t="s">
        <v>29</v>
      </c>
      <c r="J125" s="7">
        <v>7</v>
      </c>
    </row>
    <row r="126" spans="1:10" ht="15" customHeight="1">
      <c r="A126" s="7">
        <v>6</v>
      </c>
      <c r="B126" s="7">
        <v>8</v>
      </c>
      <c r="C126" s="8" t="s">
        <v>17</v>
      </c>
      <c r="D126" s="9" t="s">
        <v>32</v>
      </c>
      <c r="E126" s="8" t="s">
        <v>367</v>
      </c>
      <c r="F126" s="8" t="s">
        <v>467</v>
      </c>
      <c r="G126" s="8" t="s">
        <v>367</v>
      </c>
      <c r="H126" s="8"/>
      <c r="I126" s="9" t="s">
        <v>116</v>
      </c>
      <c r="J126" s="7">
        <v>43</v>
      </c>
    </row>
    <row r="127" spans="1:10" ht="15" customHeight="1">
      <c r="A127" s="7">
        <v>7</v>
      </c>
      <c r="B127" s="7">
        <v>42</v>
      </c>
      <c r="C127" s="8"/>
      <c r="D127" s="9" t="s">
        <v>114</v>
      </c>
      <c r="E127" s="8" t="s">
        <v>367</v>
      </c>
      <c r="F127" s="8" t="s">
        <v>469</v>
      </c>
      <c r="G127" s="8" t="s">
        <v>367</v>
      </c>
      <c r="H127" s="8"/>
      <c r="I127" s="9" t="s">
        <v>44</v>
      </c>
      <c r="J127" s="7">
        <v>13</v>
      </c>
    </row>
    <row r="128" spans="1:10" ht="15" customHeight="1">
      <c r="A128" s="7">
        <v>8</v>
      </c>
      <c r="B128" s="7">
        <v>14</v>
      </c>
      <c r="C128" s="8"/>
      <c r="D128" s="9" t="s">
        <v>47</v>
      </c>
      <c r="E128" s="8" t="s">
        <v>374</v>
      </c>
      <c r="F128" s="8" t="s">
        <v>467</v>
      </c>
      <c r="G128" s="8" t="s">
        <v>374</v>
      </c>
      <c r="H128" s="8"/>
      <c r="I128" s="9" t="s">
        <v>95</v>
      </c>
      <c r="J128" s="7">
        <v>34</v>
      </c>
    </row>
    <row r="129" spans="1:10" ht="15" customHeight="1">
      <c r="A129" s="7">
        <v>9</v>
      </c>
      <c r="B129" s="7">
        <v>16</v>
      </c>
      <c r="C129" s="8"/>
      <c r="D129" s="9" t="s">
        <v>52</v>
      </c>
      <c r="E129" s="8" t="s">
        <v>374</v>
      </c>
      <c r="F129" s="8" t="s">
        <v>467</v>
      </c>
      <c r="G129" s="8" t="s">
        <v>374</v>
      </c>
      <c r="H129" s="8"/>
      <c r="I129" s="9" t="s">
        <v>106</v>
      </c>
      <c r="J129" s="7">
        <v>38</v>
      </c>
    </row>
    <row r="130" spans="1:10" ht="15" customHeight="1">
      <c r="A130" s="7">
        <v>10</v>
      </c>
      <c r="B130" s="7">
        <v>17</v>
      </c>
      <c r="C130" s="8"/>
      <c r="D130" s="9" t="s">
        <v>54</v>
      </c>
      <c r="E130" s="8" t="s">
        <v>374</v>
      </c>
      <c r="F130" s="8" t="s">
        <v>466</v>
      </c>
      <c r="G130" s="8" t="s">
        <v>374</v>
      </c>
      <c r="H130" s="8"/>
      <c r="I130" s="9" t="s">
        <v>110</v>
      </c>
      <c r="J130" s="7">
        <v>40</v>
      </c>
    </row>
    <row r="131" spans="1:10" ht="15" customHeight="1">
      <c r="A131" s="7">
        <v>11</v>
      </c>
      <c r="B131" s="7">
        <v>29</v>
      </c>
      <c r="C131" s="8"/>
      <c r="D131" s="9" t="s">
        <v>82</v>
      </c>
      <c r="E131" s="8" t="s">
        <v>374</v>
      </c>
      <c r="F131" s="8" t="s">
        <v>467</v>
      </c>
      <c r="G131" s="8" t="s">
        <v>374</v>
      </c>
      <c r="H131" s="8"/>
      <c r="I131" s="9" t="s">
        <v>112</v>
      </c>
      <c r="J131" s="7">
        <v>41</v>
      </c>
    </row>
    <row r="132" spans="1:10" ht="15" customHeight="1">
      <c r="A132" s="7">
        <v>12</v>
      </c>
      <c r="B132" s="7">
        <v>37</v>
      </c>
      <c r="C132" s="8"/>
      <c r="D132" s="9" t="s">
        <v>103</v>
      </c>
      <c r="E132" s="8" t="s">
        <v>374</v>
      </c>
      <c r="F132" s="8" t="s">
        <v>466</v>
      </c>
      <c r="G132" s="8" t="s">
        <v>374</v>
      </c>
      <c r="H132" s="8"/>
      <c r="I132" s="9" t="s">
        <v>90</v>
      </c>
      <c r="J132" s="7">
        <v>32</v>
      </c>
    </row>
    <row r="133" spans="1:10" ht="15" customHeight="1">
      <c r="A133" s="7">
        <v>13</v>
      </c>
      <c r="B133" s="7">
        <v>44</v>
      </c>
      <c r="C133" s="8"/>
      <c r="D133" s="9" t="s">
        <v>119</v>
      </c>
      <c r="E133" s="8" t="s">
        <v>374</v>
      </c>
      <c r="F133" s="8" t="s">
        <v>467</v>
      </c>
      <c r="G133" s="8" t="s">
        <v>377</v>
      </c>
      <c r="H133" s="8"/>
      <c r="I133" s="9" t="s">
        <v>34</v>
      </c>
      <c r="J133" s="7">
        <v>9</v>
      </c>
    </row>
    <row r="134" spans="1:10" ht="15" customHeight="1">
      <c r="A134" s="7">
        <v>14</v>
      </c>
      <c r="B134" s="7">
        <v>49</v>
      </c>
      <c r="C134" s="8"/>
      <c r="D134" s="9" t="s">
        <v>131</v>
      </c>
      <c r="E134" s="8" t="s">
        <v>377</v>
      </c>
      <c r="F134" s="8" t="s">
        <v>466</v>
      </c>
      <c r="G134" s="8" t="s">
        <v>377</v>
      </c>
      <c r="H134" s="8" t="s">
        <v>11</v>
      </c>
      <c r="I134" s="9" t="s">
        <v>21</v>
      </c>
      <c r="J134" s="7">
        <v>4</v>
      </c>
    </row>
    <row r="135" spans="1:10" ht="15" customHeight="1">
      <c r="A135" s="7">
        <v>15</v>
      </c>
      <c r="B135" s="7">
        <v>6</v>
      </c>
      <c r="C135" s="8"/>
      <c r="D135" s="9" t="s">
        <v>27</v>
      </c>
      <c r="E135" s="8" t="s">
        <v>377</v>
      </c>
      <c r="F135" s="8" t="s">
        <v>467</v>
      </c>
      <c r="G135" s="8" t="s">
        <v>377</v>
      </c>
      <c r="H135" s="8"/>
      <c r="I135" s="9" t="s">
        <v>159</v>
      </c>
      <c r="J135" s="7">
        <v>61</v>
      </c>
    </row>
    <row r="136" spans="1:10" ht="15" customHeight="1">
      <c r="A136" s="7">
        <v>16</v>
      </c>
      <c r="B136" s="7">
        <v>59</v>
      </c>
      <c r="C136" s="8"/>
      <c r="D136" s="9" t="s">
        <v>155</v>
      </c>
      <c r="E136" s="8" t="s">
        <v>377</v>
      </c>
      <c r="F136" s="8" t="s">
        <v>466</v>
      </c>
      <c r="G136" s="8" t="s">
        <v>377</v>
      </c>
      <c r="H136" s="8"/>
      <c r="I136" s="9" t="s">
        <v>69</v>
      </c>
      <c r="J136" s="7">
        <v>23</v>
      </c>
    </row>
    <row r="137" spans="1:10" ht="15" customHeight="1">
      <c r="A137" s="7">
        <v>17</v>
      </c>
      <c r="B137" s="7">
        <v>24</v>
      </c>
      <c r="C137" s="8"/>
      <c r="D137" s="9" t="s">
        <v>71</v>
      </c>
      <c r="E137" s="8" t="s">
        <v>377</v>
      </c>
      <c r="F137" s="8" t="s">
        <v>467</v>
      </c>
      <c r="G137" s="8" t="s">
        <v>377</v>
      </c>
      <c r="H137" s="8"/>
      <c r="I137" s="9" t="s">
        <v>177</v>
      </c>
      <c r="J137" s="7">
        <v>70</v>
      </c>
    </row>
    <row r="138" spans="1:10" ht="15" customHeight="1">
      <c r="A138" s="7">
        <v>18</v>
      </c>
      <c r="B138" s="7">
        <v>60</v>
      </c>
      <c r="C138" s="8"/>
      <c r="D138" s="9" t="s">
        <v>157</v>
      </c>
      <c r="E138" s="8" t="s">
        <v>377</v>
      </c>
      <c r="F138" s="8" t="s">
        <v>466</v>
      </c>
      <c r="G138" s="8" t="s">
        <v>377</v>
      </c>
      <c r="H138" s="8"/>
      <c r="I138" s="9" t="s">
        <v>73</v>
      </c>
      <c r="J138" s="7">
        <v>25</v>
      </c>
    </row>
    <row r="139" spans="1:10" ht="15" customHeight="1">
      <c r="A139" s="7">
        <v>19</v>
      </c>
      <c r="B139" s="7">
        <v>26</v>
      </c>
      <c r="C139" s="8"/>
      <c r="D139" s="9" t="s">
        <v>75</v>
      </c>
      <c r="E139" s="8" t="s">
        <v>377</v>
      </c>
      <c r="F139" s="8" t="s">
        <v>469</v>
      </c>
      <c r="G139" s="8" t="s">
        <v>377</v>
      </c>
      <c r="H139" s="8"/>
      <c r="I139" s="9" t="s">
        <v>190</v>
      </c>
      <c r="J139" s="7">
        <v>76</v>
      </c>
    </row>
    <row r="140" spans="1:10" ht="15" customHeight="1">
      <c r="A140" s="7">
        <v>20</v>
      </c>
      <c r="B140" s="7">
        <v>64</v>
      </c>
      <c r="C140" s="8"/>
      <c r="D140" s="9" t="s">
        <v>165</v>
      </c>
      <c r="E140" s="8" t="s">
        <v>377</v>
      </c>
      <c r="F140" s="8" t="s">
        <v>466</v>
      </c>
      <c r="G140" s="8" t="s">
        <v>377</v>
      </c>
      <c r="H140" s="8"/>
      <c r="I140" s="9" t="s">
        <v>79</v>
      </c>
      <c r="J140" s="7">
        <v>28</v>
      </c>
    </row>
    <row r="141" spans="1:10" ht="15" customHeight="1">
      <c r="A141" s="7">
        <v>21</v>
      </c>
      <c r="B141" s="7">
        <v>30</v>
      </c>
      <c r="C141" s="8"/>
      <c r="D141" s="9" t="s">
        <v>85</v>
      </c>
      <c r="E141" s="8" t="s">
        <v>377</v>
      </c>
      <c r="F141" s="8" t="s">
        <v>467</v>
      </c>
      <c r="G141" s="8" t="s">
        <v>377</v>
      </c>
      <c r="H141" s="8"/>
      <c r="I141" s="9" t="s">
        <v>194</v>
      </c>
      <c r="J141" s="7">
        <v>78</v>
      </c>
    </row>
    <row r="142" spans="1:10" ht="15" customHeight="1">
      <c r="A142" s="7">
        <v>22</v>
      </c>
      <c r="B142" s="7">
        <v>33</v>
      </c>
      <c r="C142" s="8"/>
      <c r="D142" s="9" t="s">
        <v>93</v>
      </c>
      <c r="E142" s="8" t="s">
        <v>377</v>
      </c>
      <c r="F142" s="8" t="s">
        <v>467</v>
      </c>
      <c r="G142" s="8" t="s">
        <v>377</v>
      </c>
      <c r="H142" s="8"/>
      <c r="I142" s="9" t="s">
        <v>196</v>
      </c>
      <c r="J142" s="7">
        <v>79</v>
      </c>
    </row>
    <row r="143" spans="1:10" ht="15" customHeight="1">
      <c r="A143" s="7">
        <v>23</v>
      </c>
      <c r="B143" s="7">
        <v>68</v>
      </c>
      <c r="C143" s="8"/>
      <c r="D143" s="9" t="s">
        <v>173</v>
      </c>
      <c r="E143" s="8" t="s">
        <v>377</v>
      </c>
      <c r="F143" s="8" t="s">
        <v>466</v>
      </c>
      <c r="G143" s="8" t="s">
        <v>377</v>
      </c>
      <c r="H143" s="8"/>
      <c r="I143" s="9" t="s">
        <v>98</v>
      </c>
      <c r="J143" s="7">
        <v>35</v>
      </c>
    </row>
    <row r="144" spans="1:10" ht="15" customHeight="1">
      <c r="A144" s="7">
        <v>24</v>
      </c>
      <c r="B144" s="7">
        <v>80</v>
      </c>
      <c r="C144" s="8"/>
      <c r="D144" s="9" t="s">
        <v>198</v>
      </c>
      <c r="E144" s="8" t="s">
        <v>377</v>
      </c>
      <c r="F144" s="8" t="s">
        <v>467</v>
      </c>
      <c r="G144" s="8" t="s">
        <v>377</v>
      </c>
      <c r="H144" s="8"/>
      <c r="I144" s="9" t="s">
        <v>108</v>
      </c>
      <c r="J144" s="7">
        <v>39</v>
      </c>
    </row>
    <row r="145" spans="1:10" ht="15" customHeight="1">
      <c r="A145" s="7">
        <v>25</v>
      </c>
      <c r="B145" s="7">
        <v>93</v>
      </c>
      <c r="C145" s="8"/>
      <c r="D145" s="9" t="s">
        <v>215</v>
      </c>
      <c r="E145" s="8" t="s">
        <v>377</v>
      </c>
      <c r="F145" s="8" t="s">
        <v>467</v>
      </c>
      <c r="G145" s="8" t="s">
        <v>377</v>
      </c>
      <c r="H145" s="8"/>
      <c r="I145" s="9" t="s">
        <v>121</v>
      </c>
      <c r="J145" s="7">
        <v>45</v>
      </c>
    </row>
    <row r="146" spans="1:10" ht="15" customHeight="1">
      <c r="A146" s="7">
        <v>26</v>
      </c>
      <c r="B146" s="7">
        <v>31</v>
      </c>
      <c r="C146" s="8"/>
      <c r="D146" s="9" t="s">
        <v>88</v>
      </c>
      <c r="E146" s="8" t="s">
        <v>382</v>
      </c>
      <c r="F146" s="8" t="s">
        <v>467</v>
      </c>
      <c r="G146" s="8" t="s">
        <v>377</v>
      </c>
      <c r="H146" s="8"/>
      <c r="I146" s="9" t="s">
        <v>200</v>
      </c>
      <c r="J146" s="7">
        <v>81</v>
      </c>
    </row>
    <row r="147" spans="1:10" ht="15" customHeight="1">
      <c r="A147" s="7">
        <v>27</v>
      </c>
      <c r="B147" s="7">
        <v>83</v>
      </c>
      <c r="C147" s="8"/>
      <c r="D147" s="9" t="s">
        <v>204</v>
      </c>
      <c r="E147" s="8" t="s">
        <v>382</v>
      </c>
      <c r="F147" s="8" t="s">
        <v>466</v>
      </c>
      <c r="G147" s="8" t="s">
        <v>382</v>
      </c>
      <c r="H147" s="8"/>
      <c r="I147" s="9" t="s">
        <v>100</v>
      </c>
      <c r="J147" s="7">
        <v>36</v>
      </c>
    </row>
    <row r="148" spans="1:10" ht="15" customHeight="1">
      <c r="A148" s="7">
        <v>28</v>
      </c>
      <c r="B148" s="7">
        <v>47</v>
      </c>
      <c r="C148" s="8"/>
      <c r="D148" s="9" t="s">
        <v>126</v>
      </c>
      <c r="E148" s="8" t="s">
        <v>382</v>
      </c>
      <c r="F148" s="8" t="s">
        <v>467</v>
      </c>
      <c r="G148" s="8" t="s">
        <v>382</v>
      </c>
      <c r="H148" s="8"/>
      <c r="I148" s="9" t="s">
        <v>184</v>
      </c>
      <c r="J148" s="7">
        <v>73</v>
      </c>
    </row>
    <row r="149" spans="1:10" ht="15" customHeight="1">
      <c r="A149" s="7">
        <v>29</v>
      </c>
      <c r="B149" s="7">
        <v>85</v>
      </c>
      <c r="C149" s="8"/>
      <c r="D149" s="9" t="s">
        <v>207</v>
      </c>
      <c r="E149" s="8" t="s">
        <v>382</v>
      </c>
      <c r="F149" s="8" t="s">
        <v>466</v>
      </c>
      <c r="G149" s="8" t="s">
        <v>382</v>
      </c>
      <c r="H149" s="8"/>
      <c r="I149" s="9" t="s">
        <v>128</v>
      </c>
      <c r="J149" s="7">
        <v>48</v>
      </c>
    </row>
    <row r="150" spans="1:10" ht="15" customHeight="1">
      <c r="A150" s="7">
        <v>30</v>
      </c>
      <c r="B150" s="7">
        <v>54</v>
      </c>
      <c r="C150" s="8"/>
      <c r="D150" s="9" t="s">
        <v>145</v>
      </c>
      <c r="E150" s="8" t="s">
        <v>382</v>
      </c>
      <c r="F150" s="8" t="s">
        <v>467</v>
      </c>
      <c r="G150" s="8" t="s">
        <v>382</v>
      </c>
      <c r="H150" s="8"/>
      <c r="I150" s="9" t="s">
        <v>188</v>
      </c>
      <c r="J150" s="7">
        <v>75</v>
      </c>
    </row>
    <row r="151" spans="1:10" ht="15" customHeight="1">
      <c r="A151" s="7">
        <v>31</v>
      </c>
      <c r="B151" s="7">
        <v>86</v>
      </c>
      <c r="C151" s="8"/>
      <c r="D151" s="9" t="s">
        <v>208</v>
      </c>
      <c r="E151" s="8" t="s">
        <v>382</v>
      </c>
      <c r="F151" s="8" t="s">
        <v>467</v>
      </c>
      <c r="G151" s="8" t="s">
        <v>382</v>
      </c>
      <c r="H151" s="8"/>
      <c r="I151" s="9" t="s">
        <v>171</v>
      </c>
      <c r="J151" s="7">
        <v>67</v>
      </c>
    </row>
    <row r="152" spans="1:10" ht="15" customHeight="1">
      <c r="A152" s="7">
        <v>32</v>
      </c>
      <c r="B152" s="7">
        <v>92</v>
      </c>
      <c r="C152" s="8"/>
      <c r="D152" s="9" t="s">
        <v>214</v>
      </c>
      <c r="E152" s="8" t="s">
        <v>382</v>
      </c>
      <c r="F152" s="8" t="s">
        <v>466</v>
      </c>
      <c r="G152" s="8" t="s">
        <v>382</v>
      </c>
      <c r="H152" s="8"/>
      <c r="I152" s="9" t="s">
        <v>179</v>
      </c>
      <c r="J152" s="7">
        <v>71</v>
      </c>
    </row>
    <row r="153" spans="1:10" ht="15" customHeight="1">
      <c r="A153" s="7">
        <v>33</v>
      </c>
      <c r="B153" s="7">
        <v>56</v>
      </c>
      <c r="C153" s="8"/>
      <c r="D153" s="9" t="s">
        <v>149</v>
      </c>
      <c r="E153" s="8" t="s">
        <v>385</v>
      </c>
      <c r="F153" s="8" t="s">
        <v>466</v>
      </c>
      <c r="G153" s="8" t="s">
        <v>385</v>
      </c>
      <c r="H153" s="8"/>
      <c r="I153" s="9" t="s">
        <v>202</v>
      </c>
      <c r="J153" s="7">
        <v>82</v>
      </c>
    </row>
    <row r="154" spans="1:10" ht="15" customHeight="1">
      <c r="A154" s="7">
        <v>34</v>
      </c>
      <c r="B154" s="7">
        <v>58</v>
      </c>
      <c r="C154" s="8"/>
      <c r="D154" s="9" t="s">
        <v>153</v>
      </c>
      <c r="E154" s="8" t="s">
        <v>385</v>
      </c>
      <c r="F154" s="8" t="s">
        <v>467</v>
      </c>
      <c r="G154" s="8" t="s">
        <v>385</v>
      </c>
      <c r="H154" s="8"/>
      <c r="I154" s="9" t="s">
        <v>206</v>
      </c>
      <c r="J154" s="7">
        <v>84</v>
      </c>
    </row>
    <row r="155" spans="1:10" ht="15" customHeight="1">
      <c r="A155" s="7">
        <v>35</v>
      </c>
      <c r="B155" s="7">
        <v>66</v>
      </c>
      <c r="C155" s="8"/>
      <c r="D155" s="9" t="s">
        <v>169</v>
      </c>
      <c r="E155" s="8" t="s">
        <v>385</v>
      </c>
      <c r="F155" s="8" t="s">
        <v>466</v>
      </c>
      <c r="G155" s="8" t="s">
        <v>385</v>
      </c>
      <c r="H155" s="8"/>
      <c r="I155" s="9" t="s">
        <v>210</v>
      </c>
      <c r="J155" s="7">
        <v>88</v>
      </c>
    </row>
    <row r="156" spans="1:10" ht="15" customHeight="1">
      <c r="A156" s="7">
        <v>36</v>
      </c>
      <c r="B156" s="7">
        <v>87</v>
      </c>
      <c r="C156" s="8"/>
      <c r="D156" s="9" t="s">
        <v>209</v>
      </c>
      <c r="E156" s="8" t="s">
        <v>385</v>
      </c>
      <c r="F156" s="8" t="s">
        <v>467</v>
      </c>
      <c r="G156" s="8" t="s">
        <v>385</v>
      </c>
      <c r="H156" s="8"/>
      <c r="I156" s="9" t="s">
        <v>175</v>
      </c>
      <c r="J156" s="7">
        <v>69</v>
      </c>
    </row>
    <row r="157" spans="1:10" ht="15" customHeight="1">
      <c r="A157" s="7">
        <v>37</v>
      </c>
      <c r="B157" s="7">
        <v>72</v>
      </c>
      <c r="C157" s="8"/>
      <c r="D157" s="9" t="s">
        <v>182</v>
      </c>
      <c r="E157" s="8" t="s">
        <v>385</v>
      </c>
      <c r="F157" s="8" t="s">
        <v>467</v>
      </c>
      <c r="G157" s="8" t="s">
        <v>385</v>
      </c>
      <c r="H157" s="8"/>
      <c r="I157" s="9" t="s">
        <v>212</v>
      </c>
      <c r="J157" s="7">
        <v>90</v>
      </c>
    </row>
    <row r="158" spans="1:10" ht="15" customHeight="1">
      <c r="A158" s="7">
        <v>38</v>
      </c>
      <c r="B158" s="7">
        <v>10</v>
      </c>
      <c r="C158" s="8"/>
      <c r="D158" s="9" t="s">
        <v>37</v>
      </c>
      <c r="E158" s="8" t="s">
        <v>367</v>
      </c>
      <c r="F158" s="8" t="s">
        <v>472</v>
      </c>
      <c r="G158" s="8" t="s">
        <v>385</v>
      </c>
      <c r="H158" s="8"/>
      <c r="I158" s="9" t="s">
        <v>473</v>
      </c>
      <c r="J158" s="7"/>
    </row>
    <row r="159" spans="1:10" ht="15" customHeight="1">
      <c r="A159" s="7">
        <v>39</v>
      </c>
      <c r="B159" s="7">
        <v>11</v>
      </c>
      <c r="C159" s="8"/>
      <c r="D159" s="9" t="s">
        <v>40</v>
      </c>
      <c r="E159" s="8" t="s">
        <v>374</v>
      </c>
      <c r="F159" s="8" t="s">
        <v>472</v>
      </c>
      <c r="G159" s="8" t="s">
        <v>385</v>
      </c>
      <c r="H159" s="8"/>
      <c r="I159" s="9" t="s">
        <v>473</v>
      </c>
      <c r="J159" s="7"/>
    </row>
    <row r="160" spans="1:10" ht="15" customHeight="1">
      <c r="A160" s="7">
        <v>40</v>
      </c>
      <c r="B160" s="7">
        <v>12</v>
      </c>
      <c r="C160" s="8"/>
      <c r="D160" s="9" t="s">
        <v>42</v>
      </c>
      <c r="E160" s="8" t="s">
        <v>385</v>
      </c>
      <c r="F160" s="8" t="s">
        <v>474</v>
      </c>
      <c r="G160" s="8" t="s">
        <v>385</v>
      </c>
      <c r="H160" s="8"/>
      <c r="I160" s="9" t="s">
        <v>473</v>
      </c>
      <c r="J160" s="7"/>
    </row>
    <row r="161" spans="1:10" ht="15" customHeight="1">
      <c r="A161" s="7">
        <v>41</v>
      </c>
      <c r="B161" s="7">
        <v>19</v>
      </c>
      <c r="C161" s="8"/>
      <c r="D161" s="9" t="s">
        <v>60</v>
      </c>
      <c r="E161" s="8" t="s">
        <v>377</v>
      </c>
      <c r="F161" s="8" t="s">
        <v>472</v>
      </c>
      <c r="G161" s="8" t="s">
        <v>385</v>
      </c>
      <c r="H161" s="8"/>
      <c r="I161" s="9" t="s">
        <v>473</v>
      </c>
      <c r="J161" s="7"/>
    </row>
    <row r="162" spans="1:10" ht="15" customHeight="1">
      <c r="A162" s="7">
        <v>42</v>
      </c>
      <c r="B162" s="7">
        <v>21</v>
      </c>
      <c r="C162" s="8"/>
      <c r="D162" s="9" t="s">
        <v>65</v>
      </c>
      <c r="E162" s="8" t="s">
        <v>377</v>
      </c>
      <c r="F162" s="8" t="s">
        <v>472</v>
      </c>
      <c r="G162" s="8" t="s">
        <v>385</v>
      </c>
      <c r="H162" s="8"/>
      <c r="I162" s="9" t="s">
        <v>473</v>
      </c>
      <c r="J162" s="7"/>
    </row>
    <row r="163" spans="1:10" ht="15" customHeight="1">
      <c r="A163" s="7">
        <v>43</v>
      </c>
      <c r="B163" s="7">
        <v>46</v>
      </c>
      <c r="C163" s="8"/>
      <c r="D163" s="9" t="s">
        <v>123</v>
      </c>
      <c r="E163" s="8" t="s">
        <v>377</v>
      </c>
      <c r="F163" s="8" t="s">
        <v>472</v>
      </c>
      <c r="G163" s="8" t="s">
        <v>385</v>
      </c>
      <c r="H163" s="8"/>
      <c r="I163" s="9" t="s">
        <v>473</v>
      </c>
      <c r="J163" s="7"/>
    </row>
    <row r="164" spans="1:10" ht="15" customHeight="1">
      <c r="A164" s="7">
        <v>44</v>
      </c>
      <c r="B164" s="7">
        <v>50</v>
      </c>
      <c r="C164" s="8"/>
      <c r="D164" s="9" t="s">
        <v>134</v>
      </c>
      <c r="E164" s="8" t="s">
        <v>377</v>
      </c>
      <c r="F164" s="8" t="s">
        <v>472</v>
      </c>
      <c r="G164" s="8" t="s">
        <v>385</v>
      </c>
      <c r="H164" s="8"/>
      <c r="I164" s="9" t="s">
        <v>473</v>
      </c>
      <c r="J164" s="7"/>
    </row>
    <row r="165" spans="1:10" ht="15" customHeight="1">
      <c r="A165" s="7">
        <v>45</v>
      </c>
      <c r="B165" s="7">
        <v>51</v>
      </c>
      <c r="C165" s="8"/>
      <c r="D165" s="9" t="s">
        <v>137</v>
      </c>
      <c r="E165" s="8" t="s">
        <v>385</v>
      </c>
      <c r="F165" s="8" t="s">
        <v>472</v>
      </c>
      <c r="G165" s="8" t="s">
        <v>385</v>
      </c>
      <c r="H165" s="8"/>
      <c r="I165" s="9" t="s">
        <v>473</v>
      </c>
      <c r="J165" s="7"/>
    </row>
    <row r="166" spans="1:10" ht="15" customHeight="1">
      <c r="A166" s="7">
        <v>46</v>
      </c>
      <c r="B166" s="7">
        <v>52</v>
      </c>
      <c r="C166" s="8"/>
      <c r="D166" s="9" t="s">
        <v>140</v>
      </c>
      <c r="E166" s="8" t="s">
        <v>377</v>
      </c>
      <c r="F166" s="8" t="s">
        <v>472</v>
      </c>
      <c r="G166" s="8" t="s">
        <v>385</v>
      </c>
      <c r="H166" s="8"/>
      <c r="I166" s="9" t="s">
        <v>473</v>
      </c>
      <c r="J166" s="7"/>
    </row>
    <row r="167" spans="1:10" ht="15" customHeight="1">
      <c r="A167" s="7">
        <v>47</v>
      </c>
      <c r="B167" s="7">
        <v>53</v>
      </c>
      <c r="C167" s="8"/>
      <c r="D167" s="9" t="s">
        <v>142</v>
      </c>
      <c r="E167" s="8" t="s">
        <v>377</v>
      </c>
      <c r="F167" s="8" t="s">
        <v>472</v>
      </c>
      <c r="G167" s="8" t="s">
        <v>385</v>
      </c>
      <c r="H167" s="8"/>
      <c r="I167" s="9" t="s">
        <v>473</v>
      </c>
      <c r="J167" s="7"/>
    </row>
    <row r="168" spans="1:10" ht="15" customHeight="1">
      <c r="A168" s="7">
        <v>48</v>
      </c>
      <c r="B168" s="7">
        <v>55</v>
      </c>
      <c r="C168" s="8"/>
      <c r="D168" s="9" t="s">
        <v>147</v>
      </c>
      <c r="E168" s="8" t="s">
        <v>377</v>
      </c>
      <c r="F168" s="8" t="s">
        <v>472</v>
      </c>
      <c r="G168" s="8" t="s">
        <v>385</v>
      </c>
      <c r="H168" s="8"/>
      <c r="I168" s="9" t="s">
        <v>473</v>
      </c>
      <c r="J168" s="7"/>
    </row>
    <row r="169" spans="1:10" ht="15" customHeight="1">
      <c r="A169" s="7">
        <v>49</v>
      </c>
      <c r="B169" s="7">
        <v>57</v>
      </c>
      <c r="C169" s="8"/>
      <c r="D169" s="9" t="s">
        <v>151</v>
      </c>
      <c r="E169" s="8" t="s">
        <v>382</v>
      </c>
      <c r="F169" s="8" t="s">
        <v>472</v>
      </c>
      <c r="G169" s="8" t="s">
        <v>385</v>
      </c>
      <c r="H169" s="8"/>
      <c r="I169" s="9" t="s">
        <v>473</v>
      </c>
      <c r="J169" s="7"/>
    </row>
    <row r="170" spans="1:10" ht="15" customHeight="1">
      <c r="A170" s="7">
        <v>50</v>
      </c>
      <c r="B170" s="7">
        <v>62</v>
      </c>
      <c r="C170" s="8"/>
      <c r="D170" s="9" t="s">
        <v>161</v>
      </c>
      <c r="E170" s="8" t="s">
        <v>377</v>
      </c>
      <c r="F170" s="8" t="s">
        <v>472</v>
      </c>
      <c r="G170" s="8" t="s">
        <v>385</v>
      </c>
      <c r="H170" s="8"/>
      <c r="I170" s="9" t="s">
        <v>473</v>
      </c>
      <c r="J170" s="7"/>
    </row>
    <row r="171" spans="1:10" ht="15" customHeight="1">
      <c r="A171" s="7">
        <v>51</v>
      </c>
      <c r="B171" s="7">
        <v>63</v>
      </c>
      <c r="C171" s="8"/>
      <c r="D171" s="9" t="s">
        <v>163</v>
      </c>
      <c r="E171" s="8" t="s">
        <v>377</v>
      </c>
      <c r="F171" s="8" t="s">
        <v>472</v>
      </c>
      <c r="G171" s="8" t="s">
        <v>385</v>
      </c>
      <c r="H171" s="8"/>
      <c r="I171" s="9" t="s">
        <v>473</v>
      </c>
      <c r="J171" s="7"/>
    </row>
    <row r="172" spans="1:10" ht="15" customHeight="1">
      <c r="A172" s="7">
        <v>52</v>
      </c>
      <c r="B172" s="7">
        <v>65</v>
      </c>
      <c r="C172" s="8"/>
      <c r="D172" s="9" t="s">
        <v>167</v>
      </c>
      <c r="E172" s="8" t="s">
        <v>385</v>
      </c>
      <c r="F172" s="8" t="s">
        <v>472</v>
      </c>
      <c r="G172" s="8" t="s">
        <v>385</v>
      </c>
      <c r="H172" s="8"/>
      <c r="I172" s="9" t="s">
        <v>473</v>
      </c>
      <c r="J172" s="7"/>
    </row>
    <row r="173" spans="1:10" ht="15" customHeight="1">
      <c r="A173" s="7">
        <v>53</v>
      </c>
      <c r="B173" s="7">
        <v>74</v>
      </c>
      <c r="C173" s="8"/>
      <c r="D173" s="9" t="s">
        <v>186</v>
      </c>
      <c r="E173" s="8" t="s">
        <v>385</v>
      </c>
      <c r="F173" s="8" t="s">
        <v>474</v>
      </c>
      <c r="G173" s="8" t="s">
        <v>385</v>
      </c>
      <c r="H173" s="8"/>
      <c r="I173" s="9" t="s">
        <v>473</v>
      </c>
      <c r="J173" s="7"/>
    </row>
    <row r="174" spans="1:10" ht="15" customHeight="1">
      <c r="A174" s="7">
        <v>54</v>
      </c>
      <c r="B174" s="7">
        <v>77</v>
      </c>
      <c r="C174" s="8"/>
      <c r="D174" s="9" t="s">
        <v>192</v>
      </c>
      <c r="E174" s="8" t="s">
        <v>382</v>
      </c>
      <c r="F174" s="8" t="s">
        <v>472</v>
      </c>
      <c r="G174" s="8" t="s">
        <v>385</v>
      </c>
      <c r="H174" s="8"/>
      <c r="I174" s="9" t="s">
        <v>473</v>
      </c>
      <c r="J174" s="7"/>
    </row>
    <row r="175" spans="1:10" ht="15" customHeight="1">
      <c r="A175" s="7">
        <v>55</v>
      </c>
      <c r="B175" s="7">
        <v>89</v>
      </c>
      <c r="C175" s="8"/>
      <c r="D175" s="9" t="s">
        <v>211</v>
      </c>
      <c r="E175" s="8" t="s">
        <v>377</v>
      </c>
      <c r="F175" s="8" t="s">
        <v>472</v>
      </c>
      <c r="G175" s="8" t="s">
        <v>385</v>
      </c>
      <c r="H175" s="8"/>
      <c r="I175" s="9" t="s">
        <v>473</v>
      </c>
      <c r="J175" s="7"/>
    </row>
    <row r="176" spans="1:10" ht="15" customHeight="1">
      <c r="A176" s="7">
        <v>56</v>
      </c>
      <c r="B176" s="7">
        <v>91</v>
      </c>
      <c r="C176" s="8"/>
      <c r="D176" s="9" t="s">
        <v>213</v>
      </c>
      <c r="E176" s="8" t="s">
        <v>382</v>
      </c>
      <c r="F176" s="8" t="s">
        <v>472</v>
      </c>
      <c r="G176" s="8" t="s">
        <v>385</v>
      </c>
      <c r="H176" s="8"/>
      <c r="I176" s="9" t="s">
        <v>473</v>
      </c>
      <c r="J176" s="7"/>
    </row>
    <row r="178" ht="15" customHeight="1">
      <c r="A178" s="3" t="s">
        <v>478</v>
      </c>
    </row>
    <row r="180" spans="1:10" ht="15" customHeight="1">
      <c r="A180" s="4" t="s">
        <v>464</v>
      </c>
      <c r="B180" s="4" t="s">
        <v>2</v>
      </c>
      <c r="C180" s="5"/>
      <c r="D180" s="6" t="s">
        <v>3</v>
      </c>
      <c r="E180" s="5" t="s">
        <v>218</v>
      </c>
      <c r="F180" s="5" t="s">
        <v>465</v>
      </c>
      <c r="G180" s="5" t="s">
        <v>218</v>
      </c>
      <c r="H180" s="5"/>
      <c r="I180" s="6" t="s">
        <v>3</v>
      </c>
      <c r="J180" s="4" t="s">
        <v>2</v>
      </c>
    </row>
    <row r="181" spans="1:10" ht="15" customHeight="1">
      <c r="A181" s="7">
        <v>1</v>
      </c>
      <c r="B181" s="7">
        <v>1</v>
      </c>
      <c r="C181" s="8" t="s">
        <v>11</v>
      </c>
      <c r="D181" s="9" t="s">
        <v>12</v>
      </c>
      <c r="E181" s="8" t="s">
        <v>347</v>
      </c>
      <c r="F181" s="8" t="s">
        <v>467</v>
      </c>
      <c r="G181" s="8" t="s">
        <v>347</v>
      </c>
      <c r="H181" s="8" t="s">
        <v>17</v>
      </c>
      <c r="I181" s="9" t="s">
        <v>18</v>
      </c>
      <c r="J181" s="7">
        <v>3</v>
      </c>
    </row>
    <row r="182" spans="1:10" ht="15" customHeight="1">
      <c r="A182" s="7">
        <v>2</v>
      </c>
      <c r="B182" s="7">
        <v>7</v>
      </c>
      <c r="C182" s="8"/>
      <c r="D182" s="9" t="s">
        <v>29</v>
      </c>
      <c r="E182" s="8" t="s">
        <v>358</v>
      </c>
      <c r="F182" s="8" t="s">
        <v>466</v>
      </c>
      <c r="G182" s="8" t="s">
        <v>347</v>
      </c>
      <c r="H182" s="8" t="s">
        <v>17</v>
      </c>
      <c r="I182" s="9" t="s">
        <v>32</v>
      </c>
      <c r="J182" s="7">
        <v>8</v>
      </c>
    </row>
    <row r="183" spans="1:10" ht="15" customHeight="1">
      <c r="A183" s="7">
        <v>3</v>
      </c>
      <c r="B183" s="7">
        <v>10</v>
      </c>
      <c r="C183" s="8"/>
      <c r="D183" s="9" t="s">
        <v>37</v>
      </c>
      <c r="E183" s="8" t="s">
        <v>358</v>
      </c>
      <c r="F183" s="8" t="s">
        <v>467</v>
      </c>
      <c r="G183" s="8" t="s">
        <v>358</v>
      </c>
      <c r="H183" s="8"/>
      <c r="I183" s="9" t="s">
        <v>77</v>
      </c>
      <c r="J183" s="7">
        <v>27</v>
      </c>
    </row>
    <row r="184" spans="1:10" ht="15" customHeight="1">
      <c r="A184" s="7">
        <v>4</v>
      </c>
      <c r="B184" s="7">
        <v>13</v>
      </c>
      <c r="C184" s="8"/>
      <c r="D184" s="9" t="s">
        <v>44</v>
      </c>
      <c r="E184" s="8" t="s">
        <v>358</v>
      </c>
      <c r="F184" s="8" t="s">
        <v>467</v>
      </c>
      <c r="G184" s="8" t="s">
        <v>358</v>
      </c>
      <c r="H184" s="8"/>
      <c r="I184" s="9" t="s">
        <v>119</v>
      </c>
      <c r="J184" s="7">
        <v>44</v>
      </c>
    </row>
    <row r="185" spans="1:10" ht="15" customHeight="1">
      <c r="A185" s="7">
        <v>5</v>
      </c>
      <c r="B185" s="7">
        <v>40</v>
      </c>
      <c r="C185" s="8"/>
      <c r="D185" s="9" t="s">
        <v>110</v>
      </c>
      <c r="E185" s="8" t="s">
        <v>358</v>
      </c>
      <c r="F185" s="8" t="s">
        <v>469</v>
      </c>
      <c r="G185" s="8" t="s">
        <v>358</v>
      </c>
      <c r="H185" s="8"/>
      <c r="I185" s="9" t="s">
        <v>47</v>
      </c>
      <c r="J185" s="7">
        <v>14</v>
      </c>
    </row>
    <row r="186" spans="1:10" ht="15" customHeight="1">
      <c r="A186" s="7">
        <v>6</v>
      </c>
      <c r="B186" s="7">
        <v>42</v>
      </c>
      <c r="C186" s="8"/>
      <c r="D186" s="9" t="s">
        <v>114</v>
      </c>
      <c r="E186" s="8" t="s">
        <v>358</v>
      </c>
      <c r="F186" s="8" t="s">
        <v>469</v>
      </c>
      <c r="G186" s="8" t="s">
        <v>358</v>
      </c>
      <c r="H186" s="8"/>
      <c r="I186" s="9" t="s">
        <v>52</v>
      </c>
      <c r="J186" s="7">
        <v>16</v>
      </c>
    </row>
    <row r="187" spans="1:10" ht="15" customHeight="1">
      <c r="A187" s="7">
        <v>7</v>
      </c>
      <c r="B187" s="7">
        <v>4</v>
      </c>
      <c r="C187" s="8" t="s">
        <v>11</v>
      </c>
      <c r="D187" s="9" t="s">
        <v>21</v>
      </c>
      <c r="E187" s="8" t="s">
        <v>367</v>
      </c>
      <c r="F187" s="8" t="s">
        <v>467</v>
      </c>
      <c r="G187" s="8" t="s">
        <v>367</v>
      </c>
      <c r="H187" s="8"/>
      <c r="I187" s="9" t="s">
        <v>85</v>
      </c>
      <c r="J187" s="7">
        <v>30</v>
      </c>
    </row>
    <row r="188" spans="1:10" ht="15" customHeight="1">
      <c r="A188" s="7">
        <v>8</v>
      </c>
      <c r="B188" s="7">
        <v>28</v>
      </c>
      <c r="C188" s="8"/>
      <c r="D188" s="9" t="s">
        <v>79</v>
      </c>
      <c r="E188" s="8" t="s">
        <v>367</v>
      </c>
      <c r="F188" s="8" t="s">
        <v>466</v>
      </c>
      <c r="G188" s="8" t="s">
        <v>367</v>
      </c>
      <c r="H188" s="8"/>
      <c r="I188" s="9" t="s">
        <v>27</v>
      </c>
      <c r="J188" s="7">
        <v>6</v>
      </c>
    </row>
    <row r="189" spans="1:10" ht="15" customHeight="1">
      <c r="A189" s="7">
        <v>9</v>
      </c>
      <c r="B189" s="7">
        <v>33</v>
      </c>
      <c r="C189" s="8"/>
      <c r="D189" s="9" t="s">
        <v>93</v>
      </c>
      <c r="E189" s="8" t="s">
        <v>367</v>
      </c>
      <c r="F189" s="8" t="s">
        <v>467</v>
      </c>
      <c r="G189" s="8" t="s">
        <v>367</v>
      </c>
      <c r="H189" s="8"/>
      <c r="I189" s="9" t="s">
        <v>49</v>
      </c>
      <c r="J189" s="7">
        <v>15</v>
      </c>
    </row>
    <row r="190" spans="1:10" ht="15" customHeight="1">
      <c r="A190" s="7">
        <v>10</v>
      </c>
      <c r="B190" s="7">
        <v>35</v>
      </c>
      <c r="C190" s="8"/>
      <c r="D190" s="9" t="s">
        <v>98</v>
      </c>
      <c r="E190" s="8" t="s">
        <v>367</v>
      </c>
      <c r="F190" s="8" t="s">
        <v>467</v>
      </c>
      <c r="G190" s="8" t="s">
        <v>367</v>
      </c>
      <c r="H190" s="8"/>
      <c r="I190" s="9" t="s">
        <v>67</v>
      </c>
      <c r="J190" s="7">
        <v>22</v>
      </c>
    </row>
    <row r="191" spans="1:10" ht="15" customHeight="1">
      <c r="A191" s="7">
        <v>11</v>
      </c>
      <c r="B191" s="7">
        <v>23</v>
      </c>
      <c r="C191" s="8"/>
      <c r="D191" s="9" t="s">
        <v>69</v>
      </c>
      <c r="E191" s="8" t="s">
        <v>367</v>
      </c>
      <c r="F191" s="8" t="s">
        <v>467</v>
      </c>
      <c r="G191" s="8" t="s">
        <v>367</v>
      </c>
      <c r="H191" s="8"/>
      <c r="I191" s="9" t="s">
        <v>198</v>
      </c>
      <c r="J191" s="7">
        <v>80</v>
      </c>
    </row>
    <row r="192" spans="1:10" ht="15" customHeight="1">
      <c r="A192" s="7">
        <v>12</v>
      </c>
      <c r="B192" s="7">
        <v>25</v>
      </c>
      <c r="C192" s="8"/>
      <c r="D192" s="9" t="s">
        <v>73</v>
      </c>
      <c r="E192" s="8" t="s">
        <v>367</v>
      </c>
      <c r="F192" s="8" t="s">
        <v>467</v>
      </c>
      <c r="G192" s="8" t="s">
        <v>367</v>
      </c>
      <c r="H192" s="8"/>
      <c r="I192" s="9" t="s">
        <v>215</v>
      </c>
      <c r="J192" s="7">
        <v>93</v>
      </c>
    </row>
    <row r="193" spans="1:10" ht="15" customHeight="1">
      <c r="A193" s="7">
        <v>13</v>
      </c>
      <c r="B193" s="7">
        <v>48</v>
      </c>
      <c r="C193" s="8"/>
      <c r="D193" s="9" t="s">
        <v>128</v>
      </c>
      <c r="E193" s="8" t="s">
        <v>374</v>
      </c>
      <c r="F193" s="8" t="s">
        <v>466</v>
      </c>
      <c r="G193" s="8" t="s">
        <v>374</v>
      </c>
      <c r="H193" s="8"/>
      <c r="I193" s="9" t="s">
        <v>54</v>
      </c>
      <c r="J193" s="7">
        <v>17</v>
      </c>
    </row>
    <row r="194" spans="1:10" ht="15" customHeight="1">
      <c r="A194" s="7">
        <v>14</v>
      </c>
      <c r="B194" s="7">
        <v>19</v>
      </c>
      <c r="C194" s="8"/>
      <c r="D194" s="9" t="s">
        <v>60</v>
      </c>
      <c r="E194" s="8" t="s">
        <v>374</v>
      </c>
      <c r="F194" s="8" t="s">
        <v>467</v>
      </c>
      <c r="G194" s="8" t="s">
        <v>374</v>
      </c>
      <c r="H194" s="8"/>
      <c r="I194" s="9" t="s">
        <v>126</v>
      </c>
      <c r="J194" s="7">
        <v>47</v>
      </c>
    </row>
    <row r="195" spans="1:10" ht="15" customHeight="1">
      <c r="A195" s="7">
        <v>15</v>
      </c>
      <c r="B195" s="7">
        <v>52</v>
      </c>
      <c r="C195" s="8"/>
      <c r="D195" s="9" t="s">
        <v>140</v>
      </c>
      <c r="E195" s="8" t="s">
        <v>374</v>
      </c>
      <c r="F195" s="8" t="s">
        <v>466</v>
      </c>
      <c r="G195" s="8" t="s">
        <v>374</v>
      </c>
      <c r="H195" s="8"/>
      <c r="I195" s="9" t="s">
        <v>65</v>
      </c>
      <c r="J195" s="7">
        <v>21</v>
      </c>
    </row>
    <row r="196" spans="1:10" ht="15" customHeight="1">
      <c r="A196" s="7">
        <v>16</v>
      </c>
      <c r="B196" s="7">
        <v>50</v>
      </c>
      <c r="C196" s="8"/>
      <c r="D196" s="9" t="s">
        <v>134</v>
      </c>
      <c r="E196" s="8" t="s">
        <v>374</v>
      </c>
      <c r="F196" s="8" t="s">
        <v>469</v>
      </c>
      <c r="G196" s="8" t="s">
        <v>374</v>
      </c>
      <c r="H196" s="8"/>
      <c r="I196" s="9" t="s">
        <v>75</v>
      </c>
      <c r="J196" s="7">
        <v>26</v>
      </c>
    </row>
    <row r="197" spans="1:10" ht="15" customHeight="1">
      <c r="A197" s="7">
        <v>17</v>
      </c>
      <c r="B197" s="7">
        <v>62</v>
      </c>
      <c r="C197" s="8"/>
      <c r="D197" s="9" t="s">
        <v>161</v>
      </c>
      <c r="E197" s="8" t="s">
        <v>374</v>
      </c>
      <c r="F197" s="8" t="s">
        <v>466</v>
      </c>
      <c r="G197" s="8" t="s">
        <v>374</v>
      </c>
      <c r="H197" s="8"/>
      <c r="I197" s="9" t="s">
        <v>88</v>
      </c>
      <c r="J197" s="7">
        <v>31</v>
      </c>
    </row>
    <row r="198" spans="1:10" ht="15" customHeight="1">
      <c r="A198" s="7">
        <v>18</v>
      </c>
      <c r="B198" s="7">
        <v>34</v>
      </c>
      <c r="C198" s="8"/>
      <c r="D198" s="9" t="s">
        <v>95</v>
      </c>
      <c r="E198" s="8" t="s">
        <v>374</v>
      </c>
      <c r="F198" s="8" t="s">
        <v>467</v>
      </c>
      <c r="G198" s="8" t="s">
        <v>374</v>
      </c>
      <c r="H198" s="8"/>
      <c r="I198" s="9" t="s">
        <v>142</v>
      </c>
      <c r="J198" s="7">
        <v>53</v>
      </c>
    </row>
    <row r="199" spans="1:10" ht="15" customHeight="1">
      <c r="A199" s="7">
        <v>19</v>
      </c>
      <c r="B199" s="7">
        <v>36</v>
      </c>
      <c r="C199" s="8"/>
      <c r="D199" s="9" t="s">
        <v>100</v>
      </c>
      <c r="E199" s="8" t="s">
        <v>374</v>
      </c>
      <c r="F199" s="8" t="s">
        <v>469</v>
      </c>
      <c r="G199" s="8" t="s">
        <v>374</v>
      </c>
      <c r="H199" s="8"/>
      <c r="I199" s="9" t="s">
        <v>145</v>
      </c>
      <c r="J199" s="7">
        <v>54</v>
      </c>
    </row>
    <row r="200" spans="1:10" ht="15" customHeight="1">
      <c r="A200" s="7">
        <v>20</v>
      </c>
      <c r="B200" s="7">
        <v>76</v>
      </c>
      <c r="C200" s="8"/>
      <c r="D200" s="9" t="s">
        <v>190</v>
      </c>
      <c r="E200" s="8" t="s">
        <v>374</v>
      </c>
      <c r="F200" s="8" t="s">
        <v>467</v>
      </c>
      <c r="G200" s="8" t="s">
        <v>374</v>
      </c>
      <c r="H200" s="8"/>
      <c r="I200" s="9" t="s">
        <v>103</v>
      </c>
      <c r="J200" s="7">
        <v>37</v>
      </c>
    </row>
    <row r="201" spans="1:10" ht="15" customHeight="1">
      <c r="A201" s="7">
        <v>21</v>
      </c>
      <c r="B201" s="7">
        <v>38</v>
      </c>
      <c r="C201" s="8"/>
      <c r="D201" s="9" t="s">
        <v>106</v>
      </c>
      <c r="E201" s="8" t="s">
        <v>374</v>
      </c>
      <c r="F201" s="8" t="s">
        <v>467</v>
      </c>
      <c r="G201" s="8" t="s">
        <v>374</v>
      </c>
      <c r="H201" s="8"/>
      <c r="I201" s="9" t="s">
        <v>147</v>
      </c>
      <c r="J201" s="7">
        <v>55</v>
      </c>
    </row>
    <row r="202" spans="1:10" ht="15" customHeight="1">
      <c r="A202" s="7">
        <v>22</v>
      </c>
      <c r="B202" s="7">
        <v>41</v>
      </c>
      <c r="C202" s="8"/>
      <c r="D202" s="9" t="s">
        <v>112</v>
      </c>
      <c r="E202" s="8" t="s">
        <v>374</v>
      </c>
      <c r="F202" s="8" t="s">
        <v>467</v>
      </c>
      <c r="G202" s="8" t="s">
        <v>374</v>
      </c>
      <c r="H202" s="8"/>
      <c r="I202" s="9" t="s">
        <v>163</v>
      </c>
      <c r="J202" s="7">
        <v>63</v>
      </c>
    </row>
    <row r="203" spans="1:10" ht="15" customHeight="1">
      <c r="A203" s="7">
        <v>23</v>
      </c>
      <c r="B203" s="7">
        <v>46</v>
      </c>
      <c r="C203" s="8"/>
      <c r="D203" s="9" t="s">
        <v>123</v>
      </c>
      <c r="E203" s="8" t="s">
        <v>374</v>
      </c>
      <c r="F203" s="8" t="s">
        <v>467</v>
      </c>
      <c r="G203" s="8" t="s">
        <v>374</v>
      </c>
      <c r="H203" s="8"/>
      <c r="I203" s="9" t="s">
        <v>211</v>
      </c>
      <c r="J203" s="7">
        <v>89</v>
      </c>
    </row>
    <row r="204" spans="1:10" ht="15" customHeight="1">
      <c r="A204" s="7">
        <v>24</v>
      </c>
      <c r="B204" s="7">
        <v>39</v>
      </c>
      <c r="C204" s="8"/>
      <c r="D204" s="9" t="s">
        <v>108</v>
      </c>
      <c r="E204" s="8" t="s">
        <v>377</v>
      </c>
      <c r="F204" s="8" t="s">
        <v>466</v>
      </c>
      <c r="G204" s="8" t="s">
        <v>374</v>
      </c>
      <c r="H204" s="8"/>
      <c r="I204" s="9" t="s">
        <v>208</v>
      </c>
      <c r="J204" s="7">
        <v>86</v>
      </c>
    </row>
    <row r="205" spans="1:10" ht="15" customHeight="1">
      <c r="A205" s="7">
        <v>25</v>
      </c>
      <c r="B205" s="7">
        <v>9</v>
      </c>
      <c r="C205" s="8"/>
      <c r="D205" s="9" t="s">
        <v>34</v>
      </c>
      <c r="E205" s="8" t="s">
        <v>377</v>
      </c>
      <c r="F205" s="8" t="s">
        <v>467</v>
      </c>
      <c r="G205" s="8" t="s">
        <v>377</v>
      </c>
      <c r="H205" s="8"/>
      <c r="I205" s="9" t="s">
        <v>213</v>
      </c>
      <c r="J205" s="7">
        <v>91</v>
      </c>
    </row>
    <row r="206" spans="1:10" ht="15" customHeight="1">
      <c r="A206" s="7">
        <v>26</v>
      </c>
      <c r="B206" s="7">
        <v>45</v>
      </c>
      <c r="C206" s="8"/>
      <c r="D206" s="9" t="s">
        <v>121</v>
      </c>
      <c r="E206" s="8" t="s">
        <v>377</v>
      </c>
      <c r="F206" s="8" t="s">
        <v>469</v>
      </c>
      <c r="G206" s="8" t="s">
        <v>377</v>
      </c>
      <c r="H206" s="8"/>
      <c r="I206" s="9" t="s">
        <v>182</v>
      </c>
      <c r="J206" s="7">
        <v>72</v>
      </c>
    </row>
    <row r="207" spans="1:10" ht="15" customHeight="1">
      <c r="A207" s="7">
        <v>27</v>
      </c>
      <c r="B207" s="7">
        <v>77</v>
      </c>
      <c r="C207" s="8"/>
      <c r="D207" s="9" t="s">
        <v>192</v>
      </c>
      <c r="E207" s="8" t="s">
        <v>377</v>
      </c>
      <c r="F207" s="8" t="s">
        <v>466</v>
      </c>
      <c r="G207" s="8" t="s">
        <v>377</v>
      </c>
      <c r="H207" s="8"/>
      <c r="I207" s="9" t="s">
        <v>131</v>
      </c>
      <c r="J207" s="7">
        <v>49</v>
      </c>
    </row>
    <row r="208" spans="1:10" ht="15" customHeight="1">
      <c r="A208" s="7">
        <v>28</v>
      </c>
      <c r="B208" s="7">
        <v>78</v>
      </c>
      <c r="C208" s="8"/>
      <c r="D208" s="9" t="s">
        <v>194</v>
      </c>
      <c r="E208" s="8" t="s">
        <v>377</v>
      </c>
      <c r="F208" s="8" t="s">
        <v>467</v>
      </c>
      <c r="G208" s="8" t="s">
        <v>377</v>
      </c>
      <c r="H208" s="8"/>
      <c r="I208" s="9" t="s">
        <v>153</v>
      </c>
      <c r="J208" s="7">
        <v>58</v>
      </c>
    </row>
    <row r="209" spans="1:10" ht="15" customHeight="1">
      <c r="A209" s="7">
        <v>29</v>
      </c>
      <c r="B209" s="7">
        <v>81</v>
      </c>
      <c r="C209" s="8"/>
      <c r="D209" s="9" t="s">
        <v>200</v>
      </c>
      <c r="E209" s="8" t="s">
        <v>377</v>
      </c>
      <c r="F209" s="8" t="s">
        <v>467</v>
      </c>
      <c r="G209" s="8" t="s">
        <v>377</v>
      </c>
      <c r="H209" s="8"/>
      <c r="I209" s="9" t="s">
        <v>165</v>
      </c>
      <c r="J209" s="7">
        <v>64</v>
      </c>
    </row>
    <row r="210" spans="1:10" ht="15" customHeight="1">
      <c r="A210" s="7">
        <v>30</v>
      </c>
      <c r="B210" s="7">
        <v>88</v>
      </c>
      <c r="C210" s="8"/>
      <c r="D210" s="9" t="s">
        <v>210</v>
      </c>
      <c r="E210" s="8" t="s">
        <v>377</v>
      </c>
      <c r="F210" s="8" t="s">
        <v>466</v>
      </c>
      <c r="G210" s="8" t="s">
        <v>377</v>
      </c>
      <c r="H210" s="8"/>
      <c r="I210" s="9" t="s">
        <v>173</v>
      </c>
      <c r="J210" s="7">
        <v>68</v>
      </c>
    </row>
    <row r="211" spans="1:10" ht="15" customHeight="1">
      <c r="A211" s="7">
        <v>31</v>
      </c>
      <c r="B211" s="7">
        <v>73</v>
      </c>
      <c r="C211" s="8"/>
      <c r="D211" s="9" t="s">
        <v>184</v>
      </c>
      <c r="E211" s="8" t="s">
        <v>382</v>
      </c>
      <c r="F211" s="8" t="s">
        <v>466</v>
      </c>
      <c r="G211" s="8" t="s">
        <v>382</v>
      </c>
      <c r="H211" s="8"/>
      <c r="I211" s="9" t="s">
        <v>137</v>
      </c>
      <c r="J211" s="7">
        <v>51</v>
      </c>
    </row>
    <row r="212" spans="1:10" ht="15" customHeight="1">
      <c r="A212" s="7">
        <v>32</v>
      </c>
      <c r="B212" s="7">
        <v>67</v>
      </c>
      <c r="C212" s="8"/>
      <c r="D212" s="9" t="s">
        <v>171</v>
      </c>
      <c r="E212" s="8" t="s">
        <v>382</v>
      </c>
      <c r="F212" s="8" t="s">
        <v>476</v>
      </c>
      <c r="G212" s="8" t="s">
        <v>382</v>
      </c>
      <c r="H212" s="8"/>
      <c r="I212" s="9" t="s">
        <v>207</v>
      </c>
      <c r="J212" s="7">
        <v>85</v>
      </c>
    </row>
    <row r="213" spans="1:10" ht="15" customHeight="1">
      <c r="A213" s="7">
        <v>33</v>
      </c>
      <c r="B213" s="7">
        <v>75</v>
      </c>
      <c r="C213" s="8"/>
      <c r="D213" s="9" t="s">
        <v>188</v>
      </c>
      <c r="E213" s="8" t="s">
        <v>382</v>
      </c>
      <c r="F213" s="8" t="s">
        <v>466</v>
      </c>
      <c r="G213" s="8" t="s">
        <v>385</v>
      </c>
      <c r="H213" s="8"/>
      <c r="I213" s="9" t="s">
        <v>149</v>
      </c>
      <c r="J213" s="7">
        <v>56</v>
      </c>
    </row>
    <row r="214" spans="1:10" ht="15" customHeight="1">
      <c r="A214" s="7">
        <v>34</v>
      </c>
      <c r="B214" s="7">
        <v>84</v>
      </c>
      <c r="C214" s="8"/>
      <c r="D214" s="9" t="s">
        <v>206</v>
      </c>
      <c r="E214" s="8" t="s">
        <v>385</v>
      </c>
      <c r="F214" s="8" t="s">
        <v>467</v>
      </c>
      <c r="G214" s="8" t="s">
        <v>385</v>
      </c>
      <c r="H214" s="8"/>
      <c r="I214" s="9" t="s">
        <v>169</v>
      </c>
      <c r="J214" s="7">
        <v>66</v>
      </c>
    </row>
    <row r="215" spans="1:10" ht="15" customHeight="1">
      <c r="A215" s="7">
        <v>35</v>
      </c>
      <c r="B215" s="7">
        <v>69</v>
      </c>
      <c r="C215" s="8"/>
      <c r="D215" s="9" t="s">
        <v>175</v>
      </c>
      <c r="E215" s="8" t="s">
        <v>385</v>
      </c>
      <c r="F215" s="8" t="s">
        <v>467</v>
      </c>
      <c r="G215" s="8" t="s">
        <v>385</v>
      </c>
      <c r="H215" s="8"/>
      <c r="I215" s="9" t="s">
        <v>186</v>
      </c>
      <c r="J215" s="7">
        <v>74</v>
      </c>
    </row>
    <row r="216" spans="1:10" ht="15" customHeight="1">
      <c r="A216" s="7"/>
      <c r="B216" s="7">
        <v>90</v>
      </c>
      <c r="C216" s="8"/>
      <c r="D216" s="9" t="s">
        <v>212</v>
      </c>
      <c r="E216" s="8" t="s">
        <v>385</v>
      </c>
      <c r="F216" s="8" t="s">
        <v>470</v>
      </c>
      <c r="G216" s="8"/>
      <c r="H216" s="8"/>
      <c r="I216" s="9" t="s">
        <v>471</v>
      </c>
      <c r="J216" s="7"/>
    </row>
    <row r="217" spans="1:10" ht="15" customHeight="1">
      <c r="A217" s="7">
        <v>36</v>
      </c>
      <c r="B217" s="7">
        <v>2</v>
      </c>
      <c r="C217" s="8" t="s">
        <v>11</v>
      </c>
      <c r="D217" s="9" t="s">
        <v>15</v>
      </c>
      <c r="E217" s="8" t="s">
        <v>347</v>
      </c>
      <c r="F217" s="8" t="s">
        <v>472</v>
      </c>
      <c r="G217" s="8" t="s">
        <v>385</v>
      </c>
      <c r="H217" s="8"/>
      <c r="I217" s="9" t="s">
        <v>473</v>
      </c>
      <c r="J217" s="7"/>
    </row>
    <row r="218" spans="1:10" ht="15" customHeight="1">
      <c r="A218" s="7">
        <v>37</v>
      </c>
      <c r="B218" s="7">
        <v>5</v>
      </c>
      <c r="C218" s="8"/>
      <c r="D218" s="9" t="s">
        <v>24</v>
      </c>
      <c r="E218" s="8" t="s">
        <v>347</v>
      </c>
      <c r="F218" s="8" t="s">
        <v>472</v>
      </c>
      <c r="G218" s="8" t="s">
        <v>385</v>
      </c>
      <c r="H218" s="8"/>
      <c r="I218" s="9" t="s">
        <v>473</v>
      </c>
      <c r="J218" s="7"/>
    </row>
    <row r="219" spans="1:10" ht="15" customHeight="1">
      <c r="A219" s="7">
        <v>38</v>
      </c>
      <c r="B219" s="7">
        <v>11</v>
      </c>
      <c r="C219" s="8"/>
      <c r="D219" s="9" t="s">
        <v>40</v>
      </c>
      <c r="E219" s="8" t="s">
        <v>367</v>
      </c>
      <c r="F219" s="8" t="s">
        <v>472</v>
      </c>
      <c r="G219" s="8" t="s">
        <v>385</v>
      </c>
      <c r="H219" s="8"/>
      <c r="I219" s="9" t="s">
        <v>473</v>
      </c>
      <c r="J219" s="7"/>
    </row>
    <row r="220" spans="1:10" ht="15" customHeight="1">
      <c r="A220" s="7">
        <v>39</v>
      </c>
      <c r="B220" s="7">
        <v>12</v>
      </c>
      <c r="C220" s="8"/>
      <c r="D220" s="9" t="s">
        <v>42</v>
      </c>
      <c r="E220" s="8" t="s">
        <v>385</v>
      </c>
      <c r="F220" s="8" t="s">
        <v>474</v>
      </c>
      <c r="G220" s="8" t="s">
        <v>385</v>
      </c>
      <c r="H220" s="8"/>
      <c r="I220" s="9" t="s">
        <v>473</v>
      </c>
      <c r="J220" s="7"/>
    </row>
    <row r="221" spans="1:10" ht="15" customHeight="1">
      <c r="A221" s="7">
        <v>40</v>
      </c>
      <c r="B221" s="7">
        <v>18</v>
      </c>
      <c r="C221" s="8"/>
      <c r="D221" s="9" t="s">
        <v>56</v>
      </c>
      <c r="E221" s="8" t="s">
        <v>367</v>
      </c>
      <c r="F221" s="8" t="s">
        <v>472</v>
      </c>
      <c r="G221" s="8" t="s">
        <v>385</v>
      </c>
      <c r="H221" s="8"/>
      <c r="I221" s="9" t="s">
        <v>473</v>
      </c>
      <c r="J221" s="7"/>
    </row>
    <row r="222" spans="1:10" ht="15" customHeight="1">
      <c r="A222" s="7">
        <v>41</v>
      </c>
      <c r="B222" s="7">
        <v>20</v>
      </c>
      <c r="C222" s="8"/>
      <c r="D222" s="9" t="s">
        <v>63</v>
      </c>
      <c r="E222" s="8" t="s">
        <v>367</v>
      </c>
      <c r="F222" s="8" t="s">
        <v>472</v>
      </c>
      <c r="G222" s="8" t="s">
        <v>385</v>
      </c>
      <c r="H222" s="8"/>
      <c r="I222" s="9" t="s">
        <v>473</v>
      </c>
      <c r="J222" s="7"/>
    </row>
    <row r="223" spans="1:10" ht="15" customHeight="1">
      <c r="A223" s="7">
        <v>42</v>
      </c>
      <c r="B223" s="7">
        <v>24</v>
      </c>
      <c r="C223" s="8"/>
      <c r="D223" s="9" t="s">
        <v>71</v>
      </c>
      <c r="E223" s="8" t="s">
        <v>367</v>
      </c>
      <c r="F223" s="8" t="s">
        <v>472</v>
      </c>
      <c r="G223" s="8" t="s">
        <v>385</v>
      </c>
      <c r="H223" s="8"/>
      <c r="I223" s="9" t="s">
        <v>473</v>
      </c>
      <c r="J223" s="7"/>
    </row>
    <row r="224" spans="1:10" ht="15" customHeight="1">
      <c r="A224" s="7">
        <v>43</v>
      </c>
      <c r="B224" s="7">
        <v>29</v>
      </c>
      <c r="C224" s="8"/>
      <c r="D224" s="9" t="s">
        <v>82</v>
      </c>
      <c r="E224" s="8" t="s">
        <v>358</v>
      </c>
      <c r="F224" s="8" t="s">
        <v>472</v>
      </c>
      <c r="G224" s="8" t="s">
        <v>385</v>
      </c>
      <c r="H224" s="8"/>
      <c r="I224" s="9" t="s">
        <v>473</v>
      </c>
      <c r="J224" s="7"/>
    </row>
    <row r="225" spans="1:10" ht="15" customHeight="1">
      <c r="A225" s="7">
        <v>44</v>
      </c>
      <c r="B225" s="7">
        <v>32</v>
      </c>
      <c r="C225" s="8"/>
      <c r="D225" s="9" t="s">
        <v>90</v>
      </c>
      <c r="E225" s="8" t="s">
        <v>358</v>
      </c>
      <c r="F225" s="8" t="s">
        <v>472</v>
      </c>
      <c r="G225" s="8" t="s">
        <v>385</v>
      </c>
      <c r="H225" s="8"/>
      <c r="I225" s="9" t="s">
        <v>473</v>
      </c>
      <c r="J225" s="7"/>
    </row>
    <row r="226" spans="1:10" ht="15" customHeight="1">
      <c r="A226" s="7">
        <v>45</v>
      </c>
      <c r="B226" s="7">
        <v>43</v>
      </c>
      <c r="C226" s="8"/>
      <c r="D226" s="9" t="s">
        <v>116</v>
      </c>
      <c r="E226" s="8" t="s">
        <v>367</v>
      </c>
      <c r="F226" s="8" t="s">
        <v>472</v>
      </c>
      <c r="G226" s="8" t="s">
        <v>385</v>
      </c>
      <c r="H226" s="8"/>
      <c r="I226" s="9" t="s">
        <v>473</v>
      </c>
      <c r="J226" s="7"/>
    </row>
    <row r="227" spans="1:10" ht="15" customHeight="1">
      <c r="A227" s="7">
        <v>46</v>
      </c>
      <c r="B227" s="7">
        <v>57</v>
      </c>
      <c r="C227" s="8"/>
      <c r="D227" s="9" t="s">
        <v>151</v>
      </c>
      <c r="E227" s="8" t="s">
        <v>377</v>
      </c>
      <c r="F227" s="8" t="s">
        <v>472</v>
      </c>
      <c r="G227" s="8" t="s">
        <v>385</v>
      </c>
      <c r="H227" s="8"/>
      <c r="I227" s="9" t="s">
        <v>473</v>
      </c>
      <c r="J227" s="7"/>
    </row>
    <row r="228" spans="1:10" ht="15" customHeight="1">
      <c r="A228" s="7">
        <v>47</v>
      </c>
      <c r="B228" s="7">
        <v>59</v>
      </c>
      <c r="C228" s="8"/>
      <c r="D228" s="9" t="s">
        <v>155</v>
      </c>
      <c r="E228" s="8" t="s">
        <v>377</v>
      </c>
      <c r="F228" s="8" t="s">
        <v>472</v>
      </c>
      <c r="G228" s="8" t="s">
        <v>385</v>
      </c>
      <c r="H228" s="8"/>
      <c r="I228" s="9" t="s">
        <v>473</v>
      </c>
      <c r="J228" s="7"/>
    </row>
    <row r="229" spans="1:10" ht="15" customHeight="1">
      <c r="A229" s="7">
        <v>48</v>
      </c>
      <c r="B229" s="7">
        <v>60</v>
      </c>
      <c r="C229" s="8"/>
      <c r="D229" s="9" t="s">
        <v>157</v>
      </c>
      <c r="E229" s="8" t="s">
        <v>377</v>
      </c>
      <c r="F229" s="8" t="s">
        <v>472</v>
      </c>
      <c r="G229" s="8" t="s">
        <v>385</v>
      </c>
      <c r="H229" s="8"/>
      <c r="I229" s="9" t="s">
        <v>473</v>
      </c>
      <c r="J229" s="7"/>
    </row>
    <row r="230" spans="1:10" ht="15" customHeight="1">
      <c r="A230" s="7">
        <v>49</v>
      </c>
      <c r="B230" s="7">
        <v>61</v>
      </c>
      <c r="C230" s="8"/>
      <c r="D230" s="9" t="s">
        <v>159</v>
      </c>
      <c r="E230" s="8" t="s">
        <v>377</v>
      </c>
      <c r="F230" s="8" t="s">
        <v>472</v>
      </c>
      <c r="G230" s="8" t="s">
        <v>385</v>
      </c>
      <c r="H230" s="8"/>
      <c r="I230" s="9" t="s">
        <v>473</v>
      </c>
      <c r="J230" s="7"/>
    </row>
    <row r="231" spans="1:10" ht="15" customHeight="1">
      <c r="A231" s="7">
        <v>50</v>
      </c>
      <c r="B231" s="7">
        <v>65</v>
      </c>
      <c r="C231" s="8"/>
      <c r="D231" s="9" t="s">
        <v>167</v>
      </c>
      <c r="E231" s="8" t="s">
        <v>382</v>
      </c>
      <c r="F231" s="8" t="s">
        <v>472</v>
      </c>
      <c r="G231" s="8" t="s">
        <v>385</v>
      </c>
      <c r="H231" s="8"/>
      <c r="I231" s="9" t="s">
        <v>473</v>
      </c>
      <c r="J231" s="7"/>
    </row>
    <row r="232" spans="1:10" ht="15" customHeight="1">
      <c r="A232" s="7">
        <v>51</v>
      </c>
      <c r="B232" s="7">
        <v>70</v>
      </c>
      <c r="C232" s="8"/>
      <c r="D232" s="9" t="s">
        <v>177</v>
      </c>
      <c r="E232" s="8" t="s">
        <v>377</v>
      </c>
      <c r="F232" s="8" t="s">
        <v>472</v>
      </c>
      <c r="G232" s="8" t="s">
        <v>385</v>
      </c>
      <c r="H232" s="8"/>
      <c r="I232" s="9" t="s">
        <v>473</v>
      </c>
      <c r="J232" s="7"/>
    </row>
    <row r="233" spans="1:10" ht="15" customHeight="1">
      <c r="A233" s="7">
        <v>52</v>
      </c>
      <c r="B233" s="7">
        <v>71</v>
      </c>
      <c r="C233" s="8"/>
      <c r="D233" s="9" t="s">
        <v>179</v>
      </c>
      <c r="E233" s="8" t="s">
        <v>374</v>
      </c>
      <c r="F233" s="8" t="s">
        <v>472</v>
      </c>
      <c r="G233" s="8" t="s">
        <v>385</v>
      </c>
      <c r="H233" s="8"/>
      <c r="I233" s="9" t="s">
        <v>473</v>
      </c>
      <c r="J233" s="7"/>
    </row>
    <row r="234" spans="1:10" ht="15" customHeight="1">
      <c r="A234" s="7">
        <v>53</v>
      </c>
      <c r="B234" s="7">
        <v>79</v>
      </c>
      <c r="C234" s="8"/>
      <c r="D234" s="9" t="s">
        <v>196</v>
      </c>
      <c r="E234" s="8" t="s">
        <v>377</v>
      </c>
      <c r="F234" s="8" t="s">
        <v>472</v>
      </c>
      <c r="G234" s="8" t="s">
        <v>385</v>
      </c>
      <c r="H234" s="8"/>
      <c r="I234" s="9" t="s">
        <v>473</v>
      </c>
      <c r="J234" s="7"/>
    </row>
    <row r="235" spans="1:10" ht="15" customHeight="1">
      <c r="A235" s="7">
        <v>54</v>
      </c>
      <c r="B235" s="7">
        <v>82</v>
      </c>
      <c r="C235" s="8"/>
      <c r="D235" s="9" t="s">
        <v>202</v>
      </c>
      <c r="E235" s="8" t="s">
        <v>377</v>
      </c>
      <c r="F235" s="8" t="s">
        <v>472</v>
      </c>
      <c r="G235" s="8" t="s">
        <v>385</v>
      </c>
      <c r="H235" s="8"/>
      <c r="I235" s="9" t="s">
        <v>473</v>
      </c>
      <c r="J235" s="7"/>
    </row>
    <row r="236" spans="1:10" ht="15" customHeight="1">
      <c r="A236" s="7">
        <v>55</v>
      </c>
      <c r="B236" s="7">
        <v>83</v>
      </c>
      <c r="C236" s="8"/>
      <c r="D236" s="9" t="s">
        <v>204</v>
      </c>
      <c r="E236" s="8" t="s">
        <v>382</v>
      </c>
      <c r="F236" s="8" t="s">
        <v>472</v>
      </c>
      <c r="G236" s="8" t="s">
        <v>385</v>
      </c>
      <c r="H236" s="8"/>
      <c r="I236" s="9" t="s">
        <v>473</v>
      </c>
      <c r="J236" s="7"/>
    </row>
    <row r="237" spans="1:10" ht="15" customHeight="1">
      <c r="A237" s="7">
        <v>56</v>
      </c>
      <c r="B237" s="7">
        <v>87</v>
      </c>
      <c r="C237" s="8"/>
      <c r="D237" s="9" t="s">
        <v>209</v>
      </c>
      <c r="E237" s="8" t="s">
        <v>377</v>
      </c>
      <c r="F237" s="8" t="s">
        <v>472</v>
      </c>
      <c r="G237" s="8" t="s">
        <v>385</v>
      </c>
      <c r="H237" s="8"/>
      <c r="I237" s="9" t="s">
        <v>473</v>
      </c>
      <c r="J237" s="7"/>
    </row>
    <row r="238" spans="1:10" ht="15" customHeight="1">
      <c r="A238" s="7">
        <v>57</v>
      </c>
      <c r="B238" s="7">
        <v>92</v>
      </c>
      <c r="C238" s="8"/>
      <c r="D238" s="9" t="s">
        <v>214</v>
      </c>
      <c r="E238" s="8" t="s">
        <v>382</v>
      </c>
      <c r="F238" s="8" t="s">
        <v>472</v>
      </c>
      <c r="G238" s="8" t="s">
        <v>385</v>
      </c>
      <c r="H238" s="8"/>
      <c r="I238" s="9" t="s">
        <v>473</v>
      </c>
      <c r="J238" s="7"/>
    </row>
    <row r="240" ht="15" customHeight="1">
      <c r="A240" s="3" t="s">
        <v>479</v>
      </c>
    </row>
    <row r="242" spans="1:10" ht="15" customHeight="1">
      <c r="A242" s="4" t="s">
        <v>464</v>
      </c>
      <c r="B242" s="4" t="s">
        <v>2</v>
      </c>
      <c r="C242" s="5"/>
      <c r="D242" s="6" t="s">
        <v>3</v>
      </c>
      <c r="E242" s="5" t="s">
        <v>218</v>
      </c>
      <c r="F242" s="5" t="s">
        <v>465</v>
      </c>
      <c r="G242" s="5" t="s">
        <v>218</v>
      </c>
      <c r="H242" s="5"/>
      <c r="I242" s="6" t="s">
        <v>3</v>
      </c>
      <c r="J242" s="4" t="s">
        <v>2</v>
      </c>
    </row>
    <row r="243" spans="1:10" ht="15" customHeight="1">
      <c r="A243" s="7">
        <v>1</v>
      </c>
      <c r="B243" s="7">
        <v>8</v>
      </c>
      <c r="C243" s="8" t="s">
        <v>17</v>
      </c>
      <c r="D243" s="9" t="s">
        <v>32</v>
      </c>
      <c r="E243" s="8" t="s">
        <v>317</v>
      </c>
      <c r="F243" s="8" t="s">
        <v>466</v>
      </c>
      <c r="G243" s="8" t="s">
        <v>317</v>
      </c>
      <c r="H243" s="8" t="s">
        <v>11</v>
      </c>
      <c r="I243" s="9" t="s">
        <v>12</v>
      </c>
      <c r="J243" s="7">
        <v>1</v>
      </c>
    </row>
    <row r="244" spans="1:10" ht="15" customHeight="1">
      <c r="A244" s="7">
        <v>2</v>
      </c>
      <c r="B244" s="7">
        <v>10</v>
      </c>
      <c r="C244" s="8"/>
      <c r="D244" s="9" t="s">
        <v>37</v>
      </c>
      <c r="E244" s="8" t="s">
        <v>335</v>
      </c>
      <c r="F244" s="8" t="s">
        <v>466</v>
      </c>
      <c r="G244" s="8" t="s">
        <v>335</v>
      </c>
      <c r="H244" s="8" t="s">
        <v>11</v>
      </c>
      <c r="I244" s="9" t="s">
        <v>15</v>
      </c>
      <c r="J244" s="7">
        <v>2</v>
      </c>
    </row>
    <row r="245" spans="1:10" ht="15" customHeight="1">
      <c r="A245" s="7">
        <v>3</v>
      </c>
      <c r="B245" s="7">
        <v>5</v>
      </c>
      <c r="C245" s="8"/>
      <c r="D245" s="9" t="s">
        <v>24</v>
      </c>
      <c r="E245" s="8" t="s">
        <v>335</v>
      </c>
      <c r="F245" s="8" t="s">
        <v>467</v>
      </c>
      <c r="G245" s="8" t="s">
        <v>335</v>
      </c>
      <c r="H245" s="8"/>
      <c r="I245" s="9" t="s">
        <v>44</v>
      </c>
      <c r="J245" s="7">
        <v>13</v>
      </c>
    </row>
    <row r="246" spans="1:10" ht="15" customHeight="1">
      <c r="A246" s="7">
        <v>4</v>
      </c>
      <c r="B246" s="7">
        <v>3</v>
      </c>
      <c r="C246" s="8" t="s">
        <v>17</v>
      </c>
      <c r="D246" s="9" t="s">
        <v>18</v>
      </c>
      <c r="E246" s="8" t="s">
        <v>347</v>
      </c>
      <c r="F246" s="8" t="s">
        <v>467</v>
      </c>
      <c r="G246" s="8" t="s">
        <v>347</v>
      </c>
      <c r="H246" s="8"/>
      <c r="I246" s="9" t="s">
        <v>82</v>
      </c>
      <c r="J246" s="7">
        <v>29</v>
      </c>
    </row>
    <row r="247" spans="1:10" ht="15" customHeight="1">
      <c r="A247" s="7">
        <v>5</v>
      </c>
      <c r="B247" s="7">
        <v>32</v>
      </c>
      <c r="C247" s="8"/>
      <c r="D247" s="9" t="s">
        <v>90</v>
      </c>
      <c r="E247" s="8" t="s">
        <v>347</v>
      </c>
      <c r="F247" s="8" t="s">
        <v>466</v>
      </c>
      <c r="G247" s="8" t="s">
        <v>347</v>
      </c>
      <c r="H247" s="8" t="s">
        <v>11</v>
      </c>
      <c r="I247" s="9" t="s">
        <v>21</v>
      </c>
      <c r="J247" s="7">
        <v>4</v>
      </c>
    </row>
    <row r="248" spans="1:10" ht="15" customHeight="1">
      <c r="A248" s="7">
        <v>6</v>
      </c>
      <c r="B248" s="7">
        <v>6</v>
      </c>
      <c r="C248" s="8"/>
      <c r="D248" s="9" t="s">
        <v>27</v>
      </c>
      <c r="E248" s="8" t="s">
        <v>347</v>
      </c>
      <c r="F248" s="8" t="s">
        <v>467</v>
      </c>
      <c r="G248" s="8" t="s">
        <v>347</v>
      </c>
      <c r="H248" s="8"/>
      <c r="I248" s="9" t="s">
        <v>93</v>
      </c>
      <c r="J248" s="7">
        <v>33</v>
      </c>
    </row>
    <row r="249" spans="1:10" ht="15" customHeight="1">
      <c r="A249" s="7">
        <v>7</v>
      </c>
      <c r="B249" s="7">
        <v>14</v>
      </c>
      <c r="C249" s="8"/>
      <c r="D249" s="9" t="s">
        <v>47</v>
      </c>
      <c r="E249" s="8" t="s">
        <v>347</v>
      </c>
      <c r="F249" s="8" t="s">
        <v>467</v>
      </c>
      <c r="G249" s="8" t="s">
        <v>347</v>
      </c>
      <c r="H249" s="8"/>
      <c r="I249" s="9" t="s">
        <v>98</v>
      </c>
      <c r="J249" s="7">
        <v>35</v>
      </c>
    </row>
    <row r="250" spans="1:10" ht="15" customHeight="1">
      <c r="A250" s="7">
        <v>8</v>
      </c>
      <c r="B250" s="7">
        <v>23</v>
      </c>
      <c r="C250" s="8"/>
      <c r="D250" s="9" t="s">
        <v>69</v>
      </c>
      <c r="E250" s="8" t="s">
        <v>347</v>
      </c>
      <c r="F250" s="8" t="s">
        <v>466</v>
      </c>
      <c r="G250" s="8" t="s">
        <v>347</v>
      </c>
      <c r="H250" s="8"/>
      <c r="I250" s="9" t="s">
        <v>110</v>
      </c>
      <c r="J250" s="7">
        <v>40</v>
      </c>
    </row>
    <row r="251" spans="1:10" ht="15" customHeight="1">
      <c r="A251" s="7">
        <v>9</v>
      </c>
      <c r="B251" s="7">
        <v>25</v>
      </c>
      <c r="C251" s="8"/>
      <c r="D251" s="9" t="s">
        <v>73</v>
      </c>
      <c r="E251" s="8" t="s">
        <v>347</v>
      </c>
      <c r="F251" s="8" t="s">
        <v>467</v>
      </c>
      <c r="G251" s="8" t="s">
        <v>347</v>
      </c>
      <c r="H251" s="8"/>
      <c r="I251" s="9" t="s">
        <v>114</v>
      </c>
      <c r="J251" s="7">
        <v>42</v>
      </c>
    </row>
    <row r="252" spans="1:10" ht="15" customHeight="1">
      <c r="A252" s="7">
        <v>10</v>
      </c>
      <c r="B252" s="7">
        <v>31</v>
      </c>
      <c r="C252" s="8"/>
      <c r="D252" s="9" t="s">
        <v>88</v>
      </c>
      <c r="E252" s="8" t="s">
        <v>358</v>
      </c>
      <c r="F252" s="8" t="s">
        <v>468</v>
      </c>
      <c r="G252" s="8" t="s">
        <v>358</v>
      </c>
      <c r="H252" s="8"/>
      <c r="I252" s="9" t="s">
        <v>29</v>
      </c>
      <c r="J252" s="7">
        <v>7</v>
      </c>
    </row>
    <row r="253" spans="1:10" ht="15" customHeight="1">
      <c r="A253" s="7">
        <v>11</v>
      </c>
      <c r="B253" s="7">
        <v>27</v>
      </c>
      <c r="C253" s="8"/>
      <c r="D253" s="9" t="s">
        <v>77</v>
      </c>
      <c r="E253" s="8" t="s">
        <v>358</v>
      </c>
      <c r="F253" s="8" t="s">
        <v>466</v>
      </c>
      <c r="G253" s="8" t="s">
        <v>358</v>
      </c>
      <c r="H253" s="8"/>
      <c r="I253" s="9" t="s">
        <v>40</v>
      </c>
      <c r="J253" s="7">
        <v>11</v>
      </c>
    </row>
    <row r="254" spans="1:10" ht="15" customHeight="1">
      <c r="A254" s="7">
        <v>12</v>
      </c>
      <c r="B254" s="7">
        <v>17</v>
      </c>
      <c r="C254" s="8"/>
      <c r="D254" s="9" t="s">
        <v>54</v>
      </c>
      <c r="E254" s="8" t="s">
        <v>358</v>
      </c>
      <c r="F254" s="8" t="s">
        <v>467</v>
      </c>
      <c r="G254" s="8" t="s">
        <v>358</v>
      </c>
      <c r="H254" s="8"/>
      <c r="I254" s="9" t="s">
        <v>95</v>
      </c>
      <c r="J254" s="7">
        <v>34</v>
      </c>
    </row>
    <row r="255" spans="1:10" ht="15" customHeight="1">
      <c r="A255" s="7">
        <v>13</v>
      </c>
      <c r="B255" s="7">
        <v>86</v>
      </c>
      <c r="C255" s="8"/>
      <c r="D255" s="9" t="s">
        <v>208</v>
      </c>
      <c r="E255" s="8" t="s">
        <v>358</v>
      </c>
      <c r="F255" s="8" t="s">
        <v>466</v>
      </c>
      <c r="G255" s="8" t="s">
        <v>358</v>
      </c>
      <c r="H255" s="8"/>
      <c r="I255" s="9" t="s">
        <v>60</v>
      </c>
      <c r="J255" s="7">
        <v>19</v>
      </c>
    </row>
    <row r="256" spans="1:10" ht="15" customHeight="1">
      <c r="A256" s="7">
        <v>14</v>
      </c>
      <c r="B256" s="7">
        <v>20</v>
      </c>
      <c r="C256" s="8"/>
      <c r="D256" s="9" t="s">
        <v>63</v>
      </c>
      <c r="E256" s="8" t="s">
        <v>358</v>
      </c>
      <c r="F256" s="8" t="s">
        <v>467</v>
      </c>
      <c r="G256" s="8" t="s">
        <v>358</v>
      </c>
      <c r="H256" s="8"/>
      <c r="I256" s="9" t="s">
        <v>112</v>
      </c>
      <c r="J256" s="7">
        <v>41</v>
      </c>
    </row>
    <row r="257" spans="1:10" ht="15" customHeight="1">
      <c r="A257" s="7">
        <v>15</v>
      </c>
      <c r="B257" s="7">
        <v>21</v>
      </c>
      <c r="C257" s="8"/>
      <c r="D257" s="9" t="s">
        <v>65</v>
      </c>
      <c r="E257" s="8" t="s">
        <v>358</v>
      </c>
      <c r="F257" s="8" t="s">
        <v>467</v>
      </c>
      <c r="G257" s="8" t="s">
        <v>358</v>
      </c>
      <c r="H257" s="8"/>
      <c r="I257" s="9" t="s">
        <v>123</v>
      </c>
      <c r="J257" s="7">
        <v>46</v>
      </c>
    </row>
    <row r="258" spans="1:10" ht="15" customHeight="1">
      <c r="A258" s="7">
        <v>16</v>
      </c>
      <c r="B258" s="7">
        <v>43</v>
      </c>
      <c r="C258" s="8"/>
      <c r="D258" s="9" t="s">
        <v>116</v>
      </c>
      <c r="E258" s="8" t="s">
        <v>358</v>
      </c>
      <c r="F258" s="8" t="s">
        <v>466</v>
      </c>
      <c r="G258" s="8" t="s">
        <v>358</v>
      </c>
      <c r="H258" s="8"/>
      <c r="I258" s="9" t="s">
        <v>71</v>
      </c>
      <c r="J258" s="7">
        <v>24</v>
      </c>
    </row>
    <row r="259" spans="1:10" ht="15" customHeight="1">
      <c r="A259" s="7">
        <v>17</v>
      </c>
      <c r="B259" s="7">
        <v>15</v>
      </c>
      <c r="C259" s="8"/>
      <c r="D259" s="9" t="s">
        <v>49</v>
      </c>
      <c r="E259" s="8" t="s">
        <v>367</v>
      </c>
      <c r="F259" s="8" t="s">
        <v>469</v>
      </c>
      <c r="G259" s="8" t="s">
        <v>358</v>
      </c>
      <c r="H259" s="8"/>
      <c r="I259" s="9" t="s">
        <v>190</v>
      </c>
      <c r="J259" s="7">
        <v>76</v>
      </c>
    </row>
    <row r="260" spans="1:10" ht="15" customHeight="1">
      <c r="A260" s="7">
        <v>18</v>
      </c>
      <c r="B260" s="7">
        <v>54</v>
      </c>
      <c r="C260" s="8"/>
      <c r="D260" s="9" t="s">
        <v>145</v>
      </c>
      <c r="E260" s="8" t="s">
        <v>367</v>
      </c>
      <c r="F260" s="8" t="s">
        <v>466</v>
      </c>
      <c r="G260" s="8" t="s">
        <v>367</v>
      </c>
      <c r="H260" s="8"/>
      <c r="I260" s="9" t="s">
        <v>34</v>
      </c>
      <c r="J260" s="7">
        <v>9</v>
      </c>
    </row>
    <row r="261" spans="1:10" ht="15" customHeight="1">
      <c r="A261" s="7">
        <v>19</v>
      </c>
      <c r="B261" s="7">
        <v>22</v>
      </c>
      <c r="C261" s="8"/>
      <c r="D261" s="9" t="s">
        <v>67</v>
      </c>
      <c r="E261" s="8" t="s">
        <v>367</v>
      </c>
      <c r="F261" s="8" t="s">
        <v>466</v>
      </c>
      <c r="G261" s="8" t="s">
        <v>367</v>
      </c>
      <c r="H261" s="8"/>
      <c r="I261" s="9" t="s">
        <v>134</v>
      </c>
      <c r="J261" s="7">
        <v>50</v>
      </c>
    </row>
    <row r="262" spans="1:10" ht="15" customHeight="1">
      <c r="A262" s="7">
        <v>20</v>
      </c>
      <c r="B262" s="7">
        <v>26</v>
      </c>
      <c r="C262" s="8"/>
      <c r="D262" s="9" t="s">
        <v>75</v>
      </c>
      <c r="E262" s="8" t="s">
        <v>367</v>
      </c>
      <c r="F262" s="8" t="s">
        <v>467</v>
      </c>
      <c r="G262" s="8" t="s">
        <v>367</v>
      </c>
      <c r="H262" s="8"/>
      <c r="I262" s="9" t="s">
        <v>173</v>
      </c>
      <c r="J262" s="7">
        <v>68</v>
      </c>
    </row>
    <row r="263" spans="1:10" ht="15" customHeight="1">
      <c r="A263" s="7">
        <v>21</v>
      </c>
      <c r="B263" s="7">
        <v>71</v>
      </c>
      <c r="C263" s="8"/>
      <c r="D263" s="9" t="s">
        <v>179</v>
      </c>
      <c r="E263" s="8" t="s">
        <v>367</v>
      </c>
      <c r="F263" s="8" t="s">
        <v>466</v>
      </c>
      <c r="G263" s="8" t="s">
        <v>367</v>
      </c>
      <c r="H263" s="8"/>
      <c r="I263" s="9" t="s">
        <v>79</v>
      </c>
      <c r="J263" s="7">
        <v>28</v>
      </c>
    </row>
    <row r="264" spans="1:10" ht="15" customHeight="1">
      <c r="A264" s="7">
        <v>22</v>
      </c>
      <c r="B264" s="7">
        <v>30</v>
      </c>
      <c r="C264" s="8"/>
      <c r="D264" s="9" t="s">
        <v>85</v>
      </c>
      <c r="E264" s="8" t="s">
        <v>367</v>
      </c>
      <c r="F264" s="8" t="s">
        <v>467</v>
      </c>
      <c r="G264" s="8" t="s">
        <v>367</v>
      </c>
      <c r="H264" s="8"/>
      <c r="I264" s="9" t="s">
        <v>200</v>
      </c>
      <c r="J264" s="7">
        <v>81</v>
      </c>
    </row>
    <row r="265" spans="1:10" ht="15" customHeight="1">
      <c r="A265" s="7">
        <v>23</v>
      </c>
      <c r="B265" s="7">
        <v>80</v>
      </c>
      <c r="C265" s="8"/>
      <c r="D265" s="9" t="s">
        <v>198</v>
      </c>
      <c r="E265" s="8" t="s">
        <v>367</v>
      </c>
      <c r="F265" s="8" t="s">
        <v>467</v>
      </c>
      <c r="G265" s="8" t="s">
        <v>367</v>
      </c>
      <c r="H265" s="8"/>
      <c r="I265" s="9" t="s">
        <v>100</v>
      </c>
      <c r="J265" s="7">
        <v>36</v>
      </c>
    </row>
    <row r="266" spans="1:10" ht="15" customHeight="1">
      <c r="A266" s="7">
        <v>24</v>
      </c>
      <c r="B266" s="7">
        <v>49</v>
      </c>
      <c r="C266" s="8"/>
      <c r="D266" s="9" t="s">
        <v>131</v>
      </c>
      <c r="E266" s="8" t="s">
        <v>367</v>
      </c>
      <c r="F266" s="8" t="s">
        <v>469</v>
      </c>
      <c r="G266" s="8" t="s">
        <v>367</v>
      </c>
      <c r="H266" s="8"/>
      <c r="I266" s="9" t="s">
        <v>194</v>
      </c>
      <c r="J266" s="7">
        <v>78</v>
      </c>
    </row>
    <row r="267" spans="1:10" ht="15" customHeight="1">
      <c r="A267" s="7">
        <v>25</v>
      </c>
      <c r="B267" s="7">
        <v>93</v>
      </c>
      <c r="C267" s="8"/>
      <c r="D267" s="9" t="s">
        <v>215</v>
      </c>
      <c r="E267" s="8" t="s">
        <v>367</v>
      </c>
      <c r="F267" s="8" t="s">
        <v>469</v>
      </c>
      <c r="G267" s="8" t="s">
        <v>374</v>
      </c>
      <c r="H267" s="8"/>
      <c r="I267" s="9" t="s">
        <v>103</v>
      </c>
      <c r="J267" s="7">
        <v>37</v>
      </c>
    </row>
    <row r="268" spans="1:10" ht="15" customHeight="1">
      <c r="A268" s="7">
        <v>26</v>
      </c>
      <c r="B268" s="7">
        <v>61</v>
      </c>
      <c r="C268" s="8"/>
      <c r="D268" s="9" t="s">
        <v>159</v>
      </c>
      <c r="E268" s="8" t="s">
        <v>374</v>
      </c>
      <c r="F268" s="8" t="s">
        <v>466</v>
      </c>
      <c r="G268" s="8" t="s">
        <v>374</v>
      </c>
      <c r="H268" s="8"/>
      <c r="I268" s="9" t="s">
        <v>121</v>
      </c>
      <c r="J268" s="7">
        <v>45</v>
      </c>
    </row>
    <row r="269" spans="1:10" ht="15" customHeight="1">
      <c r="A269" s="7">
        <v>27</v>
      </c>
      <c r="B269" s="7">
        <v>47</v>
      </c>
      <c r="C269" s="8"/>
      <c r="D269" s="9" t="s">
        <v>126</v>
      </c>
      <c r="E269" s="8" t="s">
        <v>374</v>
      </c>
      <c r="F269" s="8" t="s">
        <v>467</v>
      </c>
      <c r="G269" s="8" t="s">
        <v>374</v>
      </c>
      <c r="H269" s="8"/>
      <c r="I269" s="9" t="s">
        <v>157</v>
      </c>
      <c r="J269" s="7">
        <v>60</v>
      </c>
    </row>
    <row r="270" spans="1:10" ht="15" customHeight="1">
      <c r="A270" s="7">
        <v>28</v>
      </c>
      <c r="B270" s="7">
        <v>67</v>
      </c>
      <c r="C270" s="8"/>
      <c r="D270" s="9" t="s">
        <v>171</v>
      </c>
      <c r="E270" s="8" t="s">
        <v>374</v>
      </c>
      <c r="F270" s="8" t="s">
        <v>467</v>
      </c>
      <c r="G270" s="8" t="s">
        <v>374</v>
      </c>
      <c r="H270" s="8"/>
      <c r="I270" s="9" t="s">
        <v>128</v>
      </c>
      <c r="J270" s="7">
        <v>48</v>
      </c>
    </row>
    <row r="271" spans="1:10" ht="15" customHeight="1">
      <c r="A271" s="7">
        <v>29</v>
      </c>
      <c r="B271" s="7">
        <v>51</v>
      </c>
      <c r="C271" s="8"/>
      <c r="D271" s="9" t="s">
        <v>137</v>
      </c>
      <c r="E271" s="8" t="s">
        <v>374</v>
      </c>
      <c r="F271" s="8" t="s">
        <v>467</v>
      </c>
      <c r="G271" s="8" t="s">
        <v>374</v>
      </c>
      <c r="H271" s="8"/>
      <c r="I271" s="9" t="s">
        <v>161</v>
      </c>
      <c r="J271" s="7">
        <v>62</v>
      </c>
    </row>
    <row r="272" spans="1:10" ht="15" customHeight="1">
      <c r="A272" s="7">
        <v>30</v>
      </c>
      <c r="B272" s="7">
        <v>72</v>
      </c>
      <c r="C272" s="8"/>
      <c r="D272" s="9" t="s">
        <v>182</v>
      </c>
      <c r="E272" s="8" t="s">
        <v>374</v>
      </c>
      <c r="F272" s="8" t="s">
        <v>466</v>
      </c>
      <c r="G272" s="8" t="s">
        <v>374</v>
      </c>
      <c r="H272" s="8"/>
      <c r="I272" s="9" t="s">
        <v>140</v>
      </c>
      <c r="J272" s="7">
        <v>52</v>
      </c>
    </row>
    <row r="273" spans="1:10" ht="15" customHeight="1">
      <c r="A273" s="7">
        <v>31</v>
      </c>
      <c r="B273" s="7">
        <v>53</v>
      </c>
      <c r="C273" s="8"/>
      <c r="D273" s="9" t="s">
        <v>142</v>
      </c>
      <c r="E273" s="8" t="s">
        <v>374</v>
      </c>
      <c r="F273" s="8" t="s">
        <v>469</v>
      </c>
      <c r="G273" s="8" t="s">
        <v>374</v>
      </c>
      <c r="H273" s="8"/>
      <c r="I273" s="9" t="s">
        <v>196</v>
      </c>
      <c r="J273" s="7">
        <v>79</v>
      </c>
    </row>
    <row r="274" spans="1:10" ht="15" customHeight="1">
      <c r="A274" s="7">
        <v>32</v>
      </c>
      <c r="B274" s="7">
        <v>55</v>
      </c>
      <c r="C274" s="8"/>
      <c r="D274" s="9" t="s">
        <v>147</v>
      </c>
      <c r="E274" s="8" t="s">
        <v>374</v>
      </c>
      <c r="F274" s="8" t="s">
        <v>467</v>
      </c>
      <c r="G274" s="8" t="s">
        <v>374</v>
      </c>
      <c r="H274" s="8"/>
      <c r="I274" s="9" t="s">
        <v>209</v>
      </c>
      <c r="J274" s="7">
        <v>87</v>
      </c>
    </row>
    <row r="275" spans="1:10" ht="15" customHeight="1">
      <c r="A275" s="7">
        <v>33</v>
      </c>
      <c r="B275" s="7">
        <v>82</v>
      </c>
      <c r="C275" s="8"/>
      <c r="D275" s="9" t="s">
        <v>202</v>
      </c>
      <c r="E275" s="8" t="s">
        <v>374</v>
      </c>
      <c r="F275" s="8" t="s">
        <v>466</v>
      </c>
      <c r="G275" s="8" t="s">
        <v>374</v>
      </c>
      <c r="H275" s="8"/>
      <c r="I275" s="9" t="s">
        <v>151</v>
      </c>
      <c r="J275" s="7">
        <v>57</v>
      </c>
    </row>
    <row r="276" spans="1:10" ht="15" customHeight="1">
      <c r="A276" s="7">
        <v>34</v>
      </c>
      <c r="B276" s="7">
        <v>89</v>
      </c>
      <c r="C276" s="8"/>
      <c r="D276" s="9" t="s">
        <v>211</v>
      </c>
      <c r="E276" s="8" t="s">
        <v>374</v>
      </c>
      <c r="F276" s="8" t="s">
        <v>466</v>
      </c>
      <c r="G276" s="8" t="s">
        <v>374</v>
      </c>
      <c r="H276" s="8"/>
      <c r="I276" s="9" t="s">
        <v>155</v>
      </c>
      <c r="J276" s="7">
        <v>59</v>
      </c>
    </row>
    <row r="277" spans="1:10" ht="15" customHeight="1">
      <c r="A277" s="7">
        <v>35</v>
      </c>
      <c r="B277" s="7">
        <v>90</v>
      </c>
      <c r="C277" s="8"/>
      <c r="D277" s="9" t="s">
        <v>212</v>
      </c>
      <c r="E277" s="8" t="s">
        <v>377</v>
      </c>
      <c r="F277" s="8" t="s">
        <v>467</v>
      </c>
      <c r="G277" s="8" t="s">
        <v>377</v>
      </c>
      <c r="H277" s="8"/>
      <c r="I277" s="9" t="s">
        <v>108</v>
      </c>
      <c r="J277" s="7">
        <v>39</v>
      </c>
    </row>
    <row r="278" spans="1:10" ht="15" customHeight="1">
      <c r="A278" s="7">
        <v>36</v>
      </c>
      <c r="B278" s="7">
        <v>56</v>
      </c>
      <c r="C278" s="8"/>
      <c r="D278" s="9" t="s">
        <v>149</v>
      </c>
      <c r="E278" s="8" t="s">
        <v>377</v>
      </c>
      <c r="F278" s="8" t="s">
        <v>466</v>
      </c>
      <c r="G278" s="8" t="s">
        <v>377</v>
      </c>
      <c r="H278" s="8"/>
      <c r="I278" s="9" t="s">
        <v>192</v>
      </c>
      <c r="J278" s="7">
        <v>77</v>
      </c>
    </row>
    <row r="279" spans="1:10" ht="15" customHeight="1">
      <c r="A279" s="7">
        <v>37</v>
      </c>
      <c r="B279" s="7">
        <v>58</v>
      </c>
      <c r="C279" s="8"/>
      <c r="D279" s="9" t="s">
        <v>153</v>
      </c>
      <c r="E279" s="8" t="s">
        <v>377</v>
      </c>
      <c r="F279" s="8" t="s">
        <v>466</v>
      </c>
      <c r="G279" s="8" t="s">
        <v>377</v>
      </c>
      <c r="H279" s="8"/>
      <c r="I279" s="9" t="s">
        <v>204</v>
      </c>
      <c r="J279" s="7">
        <v>83</v>
      </c>
    </row>
    <row r="280" spans="1:10" ht="15" customHeight="1">
      <c r="A280" s="7">
        <v>38</v>
      </c>
      <c r="B280" s="7">
        <v>64</v>
      </c>
      <c r="C280" s="8"/>
      <c r="D280" s="9" t="s">
        <v>165</v>
      </c>
      <c r="E280" s="8" t="s">
        <v>377</v>
      </c>
      <c r="F280" s="8" t="s">
        <v>467</v>
      </c>
      <c r="G280" s="8" t="s">
        <v>377</v>
      </c>
      <c r="H280" s="8"/>
      <c r="I280" s="9" t="s">
        <v>206</v>
      </c>
      <c r="J280" s="7">
        <v>84</v>
      </c>
    </row>
    <row r="281" spans="1:10" ht="15" customHeight="1">
      <c r="A281" s="7">
        <v>39</v>
      </c>
      <c r="B281" s="7">
        <v>65</v>
      </c>
      <c r="C281" s="8"/>
      <c r="D281" s="9" t="s">
        <v>167</v>
      </c>
      <c r="E281" s="8" t="s">
        <v>377</v>
      </c>
      <c r="F281" s="8" t="s">
        <v>466</v>
      </c>
      <c r="G281" s="8" t="s">
        <v>377</v>
      </c>
      <c r="H281" s="8"/>
      <c r="I281" s="9" t="s">
        <v>210</v>
      </c>
      <c r="J281" s="7">
        <v>88</v>
      </c>
    </row>
    <row r="282" spans="1:10" ht="15" customHeight="1">
      <c r="A282" s="7">
        <v>40</v>
      </c>
      <c r="B282" s="7">
        <v>91</v>
      </c>
      <c r="C282" s="8"/>
      <c r="D282" s="9" t="s">
        <v>213</v>
      </c>
      <c r="E282" s="8" t="s">
        <v>377</v>
      </c>
      <c r="F282" s="8" t="s">
        <v>466</v>
      </c>
      <c r="G282" s="8" t="s">
        <v>377</v>
      </c>
      <c r="H282" s="8"/>
      <c r="I282" s="9" t="s">
        <v>175</v>
      </c>
      <c r="J282" s="7">
        <v>69</v>
      </c>
    </row>
    <row r="283" spans="1:10" ht="15" customHeight="1">
      <c r="A283" s="7">
        <v>41</v>
      </c>
      <c r="B283" s="7">
        <v>73</v>
      </c>
      <c r="C283" s="8"/>
      <c r="D283" s="9" t="s">
        <v>184</v>
      </c>
      <c r="E283" s="8" t="s">
        <v>382</v>
      </c>
      <c r="F283" s="8" t="s">
        <v>467</v>
      </c>
      <c r="G283" s="8" t="s">
        <v>377</v>
      </c>
      <c r="H283" s="8"/>
      <c r="I283" s="9" t="s">
        <v>214</v>
      </c>
      <c r="J283" s="7">
        <v>92</v>
      </c>
    </row>
    <row r="284" spans="1:10" ht="15" customHeight="1">
      <c r="A284" s="7">
        <v>42</v>
      </c>
      <c r="B284" s="7">
        <v>74</v>
      </c>
      <c r="C284" s="8"/>
      <c r="D284" s="9" t="s">
        <v>186</v>
      </c>
      <c r="E284" s="8" t="s">
        <v>385</v>
      </c>
      <c r="F284" s="8" t="s">
        <v>467</v>
      </c>
      <c r="G284" s="8" t="s">
        <v>382</v>
      </c>
      <c r="H284" s="8"/>
      <c r="I284" s="9" t="s">
        <v>188</v>
      </c>
      <c r="J284" s="7">
        <v>75</v>
      </c>
    </row>
    <row r="285" spans="1:10" ht="15" customHeight="1">
      <c r="A285" s="7">
        <v>43</v>
      </c>
      <c r="B285" s="7">
        <v>12</v>
      </c>
      <c r="C285" s="8"/>
      <c r="D285" s="9" t="s">
        <v>42</v>
      </c>
      <c r="E285" s="8" t="s">
        <v>385</v>
      </c>
      <c r="F285" s="8" t="s">
        <v>474</v>
      </c>
      <c r="G285" s="8" t="s">
        <v>385</v>
      </c>
      <c r="H285" s="8"/>
      <c r="I285" s="9" t="s">
        <v>473</v>
      </c>
      <c r="J285" s="7"/>
    </row>
    <row r="286" spans="1:10" ht="15" customHeight="1">
      <c r="A286" s="7">
        <v>44</v>
      </c>
      <c r="B286" s="7">
        <v>16</v>
      </c>
      <c r="C286" s="8"/>
      <c r="D286" s="9" t="s">
        <v>52</v>
      </c>
      <c r="E286" s="8" t="s">
        <v>347</v>
      </c>
      <c r="F286" s="8" t="s">
        <v>472</v>
      </c>
      <c r="G286" s="8" t="s">
        <v>385</v>
      </c>
      <c r="H286" s="8"/>
      <c r="I286" s="9" t="s">
        <v>473</v>
      </c>
      <c r="J286" s="7"/>
    </row>
    <row r="287" spans="1:10" ht="15" customHeight="1">
      <c r="A287" s="7">
        <v>45</v>
      </c>
      <c r="B287" s="7">
        <v>18</v>
      </c>
      <c r="C287" s="8"/>
      <c r="D287" s="9" t="s">
        <v>56</v>
      </c>
      <c r="E287" s="8" t="s">
        <v>358</v>
      </c>
      <c r="F287" s="8" t="s">
        <v>472</v>
      </c>
      <c r="G287" s="8" t="s">
        <v>385</v>
      </c>
      <c r="H287" s="8"/>
      <c r="I287" s="9" t="s">
        <v>473</v>
      </c>
      <c r="J287" s="7"/>
    </row>
    <row r="288" spans="1:10" ht="15" customHeight="1">
      <c r="A288" s="7">
        <v>46</v>
      </c>
      <c r="B288" s="7">
        <v>38</v>
      </c>
      <c r="C288" s="8"/>
      <c r="D288" s="9" t="s">
        <v>106</v>
      </c>
      <c r="E288" s="8" t="s">
        <v>358</v>
      </c>
      <c r="F288" s="8" t="s">
        <v>472</v>
      </c>
      <c r="G288" s="8" t="s">
        <v>385</v>
      </c>
      <c r="H288" s="8"/>
      <c r="I288" s="9" t="s">
        <v>473</v>
      </c>
      <c r="J288" s="7"/>
    </row>
    <row r="289" spans="1:10" ht="15" customHeight="1">
      <c r="A289" s="7">
        <v>47</v>
      </c>
      <c r="B289" s="7">
        <v>44</v>
      </c>
      <c r="C289" s="8"/>
      <c r="D289" s="9" t="s">
        <v>119</v>
      </c>
      <c r="E289" s="8" t="s">
        <v>358</v>
      </c>
      <c r="F289" s="8" t="s">
        <v>472</v>
      </c>
      <c r="G289" s="8" t="s">
        <v>385</v>
      </c>
      <c r="H289" s="8"/>
      <c r="I289" s="9" t="s">
        <v>473</v>
      </c>
      <c r="J289" s="7"/>
    </row>
    <row r="290" spans="1:10" ht="15" customHeight="1">
      <c r="A290" s="7">
        <v>48</v>
      </c>
      <c r="B290" s="7">
        <v>63</v>
      </c>
      <c r="C290" s="8"/>
      <c r="D290" s="9" t="s">
        <v>163</v>
      </c>
      <c r="E290" s="8" t="s">
        <v>374</v>
      </c>
      <c r="F290" s="8" t="s">
        <v>472</v>
      </c>
      <c r="G290" s="8" t="s">
        <v>385</v>
      </c>
      <c r="H290" s="8"/>
      <c r="I290" s="9" t="s">
        <v>473</v>
      </c>
      <c r="J290" s="7"/>
    </row>
    <row r="291" spans="1:10" ht="15" customHeight="1">
      <c r="A291" s="7">
        <v>49</v>
      </c>
      <c r="B291" s="7">
        <v>66</v>
      </c>
      <c r="C291" s="8"/>
      <c r="D291" s="9" t="s">
        <v>169</v>
      </c>
      <c r="E291" s="8" t="s">
        <v>385</v>
      </c>
      <c r="F291" s="8" t="s">
        <v>474</v>
      </c>
      <c r="G291" s="8" t="s">
        <v>385</v>
      </c>
      <c r="H291" s="8"/>
      <c r="I291" s="9" t="s">
        <v>473</v>
      </c>
      <c r="J291" s="7"/>
    </row>
    <row r="292" spans="1:10" ht="15" customHeight="1">
      <c r="A292" s="7">
        <v>50</v>
      </c>
      <c r="B292" s="7">
        <v>70</v>
      </c>
      <c r="C292" s="8"/>
      <c r="D292" s="9" t="s">
        <v>177</v>
      </c>
      <c r="E292" s="8" t="s">
        <v>374</v>
      </c>
      <c r="F292" s="8" t="s">
        <v>472</v>
      </c>
      <c r="G292" s="8" t="s">
        <v>385</v>
      </c>
      <c r="H292" s="8"/>
      <c r="I292" s="9" t="s">
        <v>473</v>
      </c>
      <c r="J292" s="7"/>
    </row>
    <row r="293" spans="1:10" ht="15" customHeight="1">
      <c r="A293" s="7">
        <v>51</v>
      </c>
      <c r="B293" s="7">
        <v>85</v>
      </c>
      <c r="C293" s="8"/>
      <c r="D293" s="9" t="s">
        <v>207</v>
      </c>
      <c r="E293" s="8" t="s">
        <v>382</v>
      </c>
      <c r="F293" s="8" t="s">
        <v>474</v>
      </c>
      <c r="G293" s="8" t="s">
        <v>385</v>
      </c>
      <c r="H293" s="8"/>
      <c r="I293" s="9" t="s">
        <v>473</v>
      </c>
      <c r="J293" s="7"/>
    </row>
    <row r="295" ht="15" customHeight="1">
      <c r="A295" s="3" t="s">
        <v>480</v>
      </c>
    </row>
    <row r="297" spans="1:10" ht="15" customHeight="1">
      <c r="A297" s="4" t="s">
        <v>464</v>
      </c>
      <c r="B297" s="4" t="s">
        <v>2</v>
      </c>
      <c r="C297" s="5"/>
      <c r="D297" s="6" t="s">
        <v>3</v>
      </c>
      <c r="E297" s="5" t="s">
        <v>218</v>
      </c>
      <c r="F297" s="5" t="s">
        <v>465</v>
      </c>
      <c r="G297" s="5" t="s">
        <v>218</v>
      </c>
      <c r="H297" s="5"/>
      <c r="I297" s="6" t="s">
        <v>3</v>
      </c>
      <c r="J297" s="4" t="s">
        <v>2</v>
      </c>
    </row>
    <row r="298" spans="1:10" ht="15" customHeight="1">
      <c r="A298" s="7">
        <v>1</v>
      </c>
      <c r="B298" s="7">
        <v>1</v>
      </c>
      <c r="C298" s="8" t="s">
        <v>11</v>
      </c>
      <c r="D298" s="9" t="s">
        <v>12</v>
      </c>
      <c r="E298" s="8" t="s">
        <v>273</v>
      </c>
      <c r="F298" s="8" t="s">
        <v>467</v>
      </c>
      <c r="G298" s="8" t="s">
        <v>302</v>
      </c>
      <c r="H298" s="8"/>
      <c r="I298" s="9" t="s">
        <v>24</v>
      </c>
      <c r="J298" s="7">
        <v>5</v>
      </c>
    </row>
    <row r="299" spans="1:10" ht="15" customHeight="1">
      <c r="A299" s="7">
        <v>2</v>
      </c>
      <c r="B299" s="7">
        <v>3</v>
      </c>
      <c r="C299" s="8" t="s">
        <v>17</v>
      </c>
      <c r="D299" s="9" t="s">
        <v>18</v>
      </c>
      <c r="E299" s="8" t="s">
        <v>317</v>
      </c>
      <c r="F299" s="8" t="s">
        <v>467</v>
      </c>
      <c r="G299" s="8" t="s">
        <v>317</v>
      </c>
      <c r="H299" s="8" t="s">
        <v>17</v>
      </c>
      <c r="I299" s="9" t="s">
        <v>32</v>
      </c>
      <c r="J299" s="7">
        <v>8</v>
      </c>
    </row>
    <row r="300" spans="1:10" ht="15" customHeight="1">
      <c r="A300" s="7">
        <v>3</v>
      </c>
      <c r="B300" s="7">
        <v>4</v>
      </c>
      <c r="C300" s="8" t="s">
        <v>11</v>
      </c>
      <c r="D300" s="9" t="s">
        <v>21</v>
      </c>
      <c r="E300" s="8" t="s">
        <v>317</v>
      </c>
      <c r="F300" s="8" t="s">
        <v>467</v>
      </c>
      <c r="G300" s="8" t="s">
        <v>317</v>
      </c>
      <c r="H300" s="8"/>
      <c r="I300" s="9" t="s">
        <v>47</v>
      </c>
      <c r="J300" s="7">
        <v>14</v>
      </c>
    </row>
    <row r="301" spans="1:10" ht="15" customHeight="1">
      <c r="A301" s="7">
        <v>4</v>
      </c>
      <c r="B301" s="7">
        <v>40</v>
      </c>
      <c r="C301" s="8"/>
      <c r="D301" s="9" t="s">
        <v>110</v>
      </c>
      <c r="E301" s="8" t="s">
        <v>317</v>
      </c>
      <c r="F301" s="8" t="s">
        <v>466</v>
      </c>
      <c r="G301" s="8" t="s">
        <v>317</v>
      </c>
      <c r="H301" s="8"/>
      <c r="I301" s="9" t="s">
        <v>27</v>
      </c>
      <c r="J301" s="7">
        <v>6</v>
      </c>
    </row>
    <row r="302" spans="1:10" ht="15" customHeight="1">
      <c r="A302" s="7">
        <v>5</v>
      </c>
      <c r="B302" s="7">
        <v>11</v>
      </c>
      <c r="C302" s="8"/>
      <c r="D302" s="9" t="s">
        <v>40</v>
      </c>
      <c r="E302" s="8" t="s">
        <v>335</v>
      </c>
      <c r="F302" s="8" t="s">
        <v>467</v>
      </c>
      <c r="G302" s="8" t="s">
        <v>317</v>
      </c>
      <c r="H302" s="8"/>
      <c r="I302" s="9" t="s">
        <v>73</v>
      </c>
      <c r="J302" s="7">
        <v>25</v>
      </c>
    </row>
    <row r="303" spans="1:10" ht="15" customHeight="1">
      <c r="A303" s="7">
        <v>6</v>
      </c>
      <c r="B303" s="7">
        <v>13</v>
      </c>
      <c r="C303" s="8"/>
      <c r="D303" s="9" t="s">
        <v>44</v>
      </c>
      <c r="E303" s="8" t="s">
        <v>335</v>
      </c>
      <c r="F303" s="8" t="s">
        <v>466</v>
      </c>
      <c r="G303" s="8" t="s">
        <v>335</v>
      </c>
      <c r="H303" s="8"/>
      <c r="I303" s="9" t="s">
        <v>29</v>
      </c>
      <c r="J303" s="7">
        <v>7</v>
      </c>
    </row>
    <row r="304" spans="1:10" ht="15" customHeight="1">
      <c r="A304" s="7">
        <v>7</v>
      </c>
      <c r="B304" s="7">
        <v>19</v>
      </c>
      <c r="C304" s="8"/>
      <c r="D304" s="9" t="s">
        <v>60</v>
      </c>
      <c r="E304" s="8" t="s">
        <v>335</v>
      </c>
      <c r="F304" s="8" t="s">
        <v>467</v>
      </c>
      <c r="G304" s="8" t="s">
        <v>335</v>
      </c>
      <c r="H304" s="8"/>
      <c r="I304" s="9" t="s">
        <v>37</v>
      </c>
      <c r="J304" s="7">
        <v>10</v>
      </c>
    </row>
    <row r="305" spans="1:10" ht="15" customHeight="1">
      <c r="A305" s="7">
        <v>8</v>
      </c>
      <c r="B305" s="7">
        <v>9</v>
      </c>
      <c r="C305" s="8"/>
      <c r="D305" s="9" t="s">
        <v>34</v>
      </c>
      <c r="E305" s="8" t="s">
        <v>347</v>
      </c>
      <c r="F305" s="8" t="s">
        <v>467</v>
      </c>
      <c r="G305" s="8" t="s">
        <v>335</v>
      </c>
      <c r="H305" s="8"/>
      <c r="I305" s="9" t="s">
        <v>65</v>
      </c>
      <c r="J305" s="7">
        <v>21</v>
      </c>
    </row>
    <row r="306" spans="1:10" ht="15" customHeight="1">
      <c r="A306" s="7">
        <v>9</v>
      </c>
      <c r="B306" s="7">
        <v>18</v>
      </c>
      <c r="C306" s="8"/>
      <c r="D306" s="9" t="s">
        <v>56</v>
      </c>
      <c r="E306" s="8" t="s">
        <v>347</v>
      </c>
      <c r="F306" s="8" t="s">
        <v>466</v>
      </c>
      <c r="G306" s="8" t="s">
        <v>347</v>
      </c>
      <c r="H306" s="8"/>
      <c r="I306" s="9" t="s">
        <v>98</v>
      </c>
      <c r="J306" s="7">
        <v>35</v>
      </c>
    </row>
    <row r="307" spans="1:10" ht="15" customHeight="1">
      <c r="A307" s="7">
        <v>10</v>
      </c>
      <c r="B307" s="7">
        <v>38</v>
      </c>
      <c r="C307" s="8"/>
      <c r="D307" s="9" t="s">
        <v>106</v>
      </c>
      <c r="E307" s="8" t="s">
        <v>347</v>
      </c>
      <c r="F307" s="8" t="s">
        <v>466</v>
      </c>
      <c r="G307" s="8" t="s">
        <v>347</v>
      </c>
      <c r="H307" s="8"/>
      <c r="I307" s="9" t="s">
        <v>69</v>
      </c>
      <c r="J307" s="7">
        <v>23</v>
      </c>
    </row>
    <row r="308" spans="1:10" ht="15" customHeight="1">
      <c r="A308" s="7">
        <v>11</v>
      </c>
      <c r="B308" s="7">
        <v>44</v>
      </c>
      <c r="C308" s="8"/>
      <c r="D308" s="9" t="s">
        <v>119</v>
      </c>
      <c r="E308" s="8" t="s">
        <v>347</v>
      </c>
      <c r="F308" s="8" t="s">
        <v>466</v>
      </c>
      <c r="G308" s="8" t="s">
        <v>347</v>
      </c>
      <c r="H308" s="8"/>
      <c r="I308" s="9" t="s">
        <v>75</v>
      </c>
      <c r="J308" s="7">
        <v>26</v>
      </c>
    </row>
    <row r="309" spans="1:10" ht="15" customHeight="1">
      <c r="A309" s="7">
        <v>12</v>
      </c>
      <c r="B309" s="7">
        <v>28</v>
      </c>
      <c r="C309" s="8"/>
      <c r="D309" s="9" t="s">
        <v>79</v>
      </c>
      <c r="E309" s="8" t="s">
        <v>347</v>
      </c>
      <c r="F309" s="8" t="s">
        <v>469</v>
      </c>
      <c r="G309" s="8" t="s">
        <v>347</v>
      </c>
      <c r="H309" s="8"/>
      <c r="I309" s="9" t="s">
        <v>114</v>
      </c>
      <c r="J309" s="7">
        <v>42</v>
      </c>
    </row>
    <row r="310" spans="1:10" ht="15" customHeight="1">
      <c r="A310" s="7">
        <v>13</v>
      </c>
      <c r="B310" s="7">
        <v>29</v>
      </c>
      <c r="C310" s="8"/>
      <c r="D310" s="9" t="s">
        <v>82</v>
      </c>
      <c r="E310" s="8" t="s">
        <v>347</v>
      </c>
      <c r="F310" s="8" t="s">
        <v>467</v>
      </c>
      <c r="G310" s="8" t="s">
        <v>347</v>
      </c>
      <c r="H310" s="8"/>
      <c r="I310" s="9" t="s">
        <v>198</v>
      </c>
      <c r="J310" s="7">
        <v>80</v>
      </c>
    </row>
    <row r="311" spans="1:10" ht="15" customHeight="1">
      <c r="A311" s="7">
        <v>14</v>
      </c>
      <c r="B311" s="7">
        <v>50</v>
      </c>
      <c r="C311" s="8"/>
      <c r="D311" s="9" t="s">
        <v>134</v>
      </c>
      <c r="E311" s="8" t="s">
        <v>347</v>
      </c>
      <c r="F311" s="8" t="s">
        <v>467</v>
      </c>
      <c r="G311" s="8" t="s">
        <v>347</v>
      </c>
      <c r="H311" s="8"/>
      <c r="I311" s="9" t="s">
        <v>85</v>
      </c>
      <c r="J311" s="7">
        <v>30</v>
      </c>
    </row>
    <row r="312" spans="1:10" ht="15" customHeight="1">
      <c r="A312" s="7">
        <v>15</v>
      </c>
      <c r="B312" s="7">
        <v>76</v>
      </c>
      <c r="C312" s="8"/>
      <c r="D312" s="9" t="s">
        <v>190</v>
      </c>
      <c r="E312" s="8" t="s">
        <v>347</v>
      </c>
      <c r="F312" s="8" t="s">
        <v>469</v>
      </c>
      <c r="G312" s="8" t="s">
        <v>347</v>
      </c>
      <c r="H312" s="8"/>
      <c r="I312" s="9" t="s">
        <v>93</v>
      </c>
      <c r="J312" s="7">
        <v>33</v>
      </c>
    </row>
    <row r="313" spans="1:10" ht="15" customHeight="1">
      <c r="A313" s="7">
        <v>16</v>
      </c>
      <c r="B313" s="7">
        <v>78</v>
      </c>
      <c r="C313" s="8"/>
      <c r="D313" s="9" t="s">
        <v>194</v>
      </c>
      <c r="E313" s="8" t="s">
        <v>358</v>
      </c>
      <c r="F313" s="8" t="s">
        <v>466</v>
      </c>
      <c r="G313" s="8" t="s">
        <v>358</v>
      </c>
      <c r="H313" s="8"/>
      <c r="I313" s="9" t="s">
        <v>49</v>
      </c>
      <c r="J313" s="7">
        <v>15</v>
      </c>
    </row>
    <row r="314" spans="1:10" ht="15" customHeight="1">
      <c r="A314" s="7">
        <v>17</v>
      </c>
      <c r="B314" s="7">
        <v>59</v>
      </c>
      <c r="C314" s="8"/>
      <c r="D314" s="9" t="s">
        <v>155</v>
      </c>
      <c r="E314" s="8" t="s">
        <v>358</v>
      </c>
      <c r="F314" s="8" t="s">
        <v>466</v>
      </c>
      <c r="G314" s="8" t="s">
        <v>358</v>
      </c>
      <c r="H314" s="8"/>
      <c r="I314" s="9" t="s">
        <v>77</v>
      </c>
      <c r="J314" s="7">
        <v>27</v>
      </c>
    </row>
    <row r="315" spans="1:10" ht="15" customHeight="1">
      <c r="A315" s="7">
        <v>18</v>
      </c>
      <c r="B315" s="7">
        <v>31</v>
      </c>
      <c r="C315" s="8"/>
      <c r="D315" s="9" t="s">
        <v>88</v>
      </c>
      <c r="E315" s="8" t="s">
        <v>358</v>
      </c>
      <c r="F315" s="8" t="s">
        <v>469</v>
      </c>
      <c r="G315" s="8" t="s">
        <v>358</v>
      </c>
      <c r="H315" s="8"/>
      <c r="I315" s="9" t="s">
        <v>126</v>
      </c>
      <c r="J315" s="7">
        <v>47</v>
      </c>
    </row>
    <row r="316" spans="1:10" ht="15" customHeight="1">
      <c r="A316" s="7">
        <v>19</v>
      </c>
      <c r="B316" s="7">
        <v>34</v>
      </c>
      <c r="C316" s="8"/>
      <c r="D316" s="9" t="s">
        <v>95</v>
      </c>
      <c r="E316" s="8" t="s">
        <v>358</v>
      </c>
      <c r="F316" s="8" t="s">
        <v>467</v>
      </c>
      <c r="G316" s="8" t="s">
        <v>358</v>
      </c>
      <c r="H316" s="8"/>
      <c r="I316" s="9" t="s">
        <v>137</v>
      </c>
      <c r="J316" s="7">
        <v>51</v>
      </c>
    </row>
    <row r="317" spans="1:10" ht="15" customHeight="1">
      <c r="A317" s="7">
        <v>20</v>
      </c>
      <c r="B317" s="7">
        <v>41</v>
      </c>
      <c r="C317" s="8"/>
      <c r="D317" s="9" t="s">
        <v>112</v>
      </c>
      <c r="E317" s="8" t="s">
        <v>358</v>
      </c>
      <c r="F317" s="8" t="s">
        <v>469</v>
      </c>
      <c r="G317" s="8" t="s">
        <v>358</v>
      </c>
      <c r="H317" s="8"/>
      <c r="I317" s="9" t="s">
        <v>147</v>
      </c>
      <c r="J317" s="7">
        <v>55</v>
      </c>
    </row>
    <row r="318" spans="1:10" ht="15" customHeight="1">
      <c r="A318" s="7">
        <v>21</v>
      </c>
      <c r="B318" s="7">
        <v>45</v>
      </c>
      <c r="C318" s="8"/>
      <c r="D318" s="9" t="s">
        <v>121</v>
      </c>
      <c r="E318" s="8" t="s">
        <v>358</v>
      </c>
      <c r="F318" s="8" t="s">
        <v>467</v>
      </c>
      <c r="G318" s="8" t="s">
        <v>358</v>
      </c>
      <c r="H318" s="8"/>
      <c r="I318" s="9" t="s">
        <v>208</v>
      </c>
      <c r="J318" s="7">
        <v>86</v>
      </c>
    </row>
    <row r="319" spans="1:10" ht="15" customHeight="1">
      <c r="A319" s="7">
        <v>22</v>
      </c>
      <c r="B319" s="7">
        <v>46</v>
      </c>
      <c r="C319" s="8"/>
      <c r="D319" s="9" t="s">
        <v>123</v>
      </c>
      <c r="E319" s="8" t="s">
        <v>358</v>
      </c>
      <c r="F319" s="8" t="s">
        <v>467</v>
      </c>
      <c r="G319" s="8" t="s">
        <v>358</v>
      </c>
      <c r="H319" s="8"/>
      <c r="I319" s="9" t="s">
        <v>215</v>
      </c>
      <c r="J319" s="7">
        <v>93</v>
      </c>
    </row>
    <row r="320" spans="1:10" ht="15" customHeight="1">
      <c r="A320" s="7">
        <v>23</v>
      </c>
      <c r="B320" s="7">
        <v>36</v>
      </c>
      <c r="C320" s="8"/>
      <c r="D320" s="9" t="s">
        <v>100</v>
      </c>
      <c r="E320" s="8" t="s">
        <v>367</v>
      </c>
      <c r="F320" s="8" t="s">
        <v>467</v>
      </c>
      <c r="G320" s="8" t="s">
        <v>358</v>
      </c>
      <c r="H320" s="8"/>
      <c r="I320" s="9" t="s">
        <v>171</v>
      </c>
      <c r="J320" s="7">
        <v>67</v>
      </c>
    </row>
    <row r="321" spans="1:10" ht="15" customHeight="1">
      <c r="A321" s="7">
        <v>24</v>
      </c>
      <c r="B321" s="7">
        <v>69</v>
      </c>
      <c r="C321" s="8"/>
      <c r="D321" s="9" t="s">
        <v>175</v>
      </c>
      <c r="E321" s="8" t="s">
        <v>367</v>
      </c>
      <c r="F321" s="8" t="s">
        <v>466</v>
      </c>
      <c r="G321" s="8" t="s">
        <v>367</v>
      </c>
      <c r="H321" s="8"/>
      <c r="I321" s="9" t="s">
        <v>67</v>
      </c>
      <c r="J321" s="7">
        <v>22</v>
      </c>
    </row>
    <row r="322" spans="1:10" ht="15" customHeight="1">
      <c r="A322" s="7">
        <v>25</v>
      </c>
      <c r="B322" s="7">
        <v>37</v>
      </c>
      <c r="C322" s="8"/>
      <c r="D322" s="9" t="s">
        <v>103</v>
      </c>
      <c r="E322" s="8" t="s">
        <v>367</v>
      </c>
      <c r="F322" s="8" t="s">
        <v>467</v>
      </c>
      <c r="G322" s="8" t="s">
        <v>367</v>
      </c>
      <c r="H322" s="8"/>
      <c r="I322" s="9" t="s">
        <v>177</v>
      </c>
      <c r="J322" s="7">
        <v>70</v>
      </c>
    </row>
    <row r="323" spans="1:10" ht="15" customHeight="1">
      <c r="A323" s="7">
        <v>26</v>
      </c>
      <c r="B323" s="7">
        <v>77</v>
      </c>
      <c r="C323" s="8"/>
      <c r="D323" s="9" t="s">
        <v>192</v>
      </c>
      <c r="E323" s="8" t="s">
        <v>367</v>
      </c>
      <c r="F323" s="8" t="s">
        <v>466</v>
      </c>
      <c r="G323" s="8" t="s">
        <v>367</v>
      </c>
      <c r="H323" s="8"/>
      <c r="I323" s="9" t="s">
        <v>142</v>
      </c>
      <c r="J323" s="7">
        <v>53</v>
      </c>
    </row>
    <row r="324" spans="1:10" ht="15" customHeight="1">
      <c r="A324" s="7">
        <v>27</v>
      </c>
      <c r="B324" s="7">
        <v>63</v>
      </c>
      <c r="C324" s="8"/>
      <c r="D324" s="9" t="s">
        <v>163</v>
      </c>
      <c r="E324" s="8" t="s">
        <v>367</v>
      </c>
      <c r="F324" s="8" t="s">
        <v>467</v>
      </c>
      <c r="G324" s="8" t="s">
        <v>367</v>
      </c>
      <c r="H324" s="8"/>
      <c r="I324" s="9" t="s">
        <v>200</v>
      </c>
      <c r="J324" s="7">
        <v>81</v>
      </c>
    </row>
    <row r="325" spans="1:10" ht="15" customHeight="1">
      <c r="A325" s="7">
        <v>28</v>
      </c>
      <c r="B325" s="7">
        <v>83</v>
      </c>
      <c r="C325" s="8"/>
      <c r="D325" s="9" t="s">
        <v>204</v>
      </c>
      <c r="E325" s="8" t="s">
        <v>367</v>
      </c>
      <c r="F325" s="8" t="s">
        <v>466</v>
      </c>
      <c r="G325" s="8" t="s">
        <v>367</v>
      </c>
      <c r="H325" s="8"/>
      <c r="I325" s="9" t="s">
        <v>165</v>
      </c>
      <c r="J325" s="7">
        <v>64</v>
      </c>
    </row>
    <row r="326" spans="1:10" ht="15" customHeight="1">
      <c r="A326" s="7">
        <v>29</v>
      </c>
      <c r="B326" s="7">
        <v>68</v>
      </c>
      <c r="C326" s="8"/>
      <c r="D326" s="9" t="s">
        <v>173</v>
      </c>
      <c r="E326" s="8" t="s">
        <v>367</v>
      </c>
      <c r="F326" s="8" t="s">
        <v>467</v>
      </c>
      <c r="G326" s="8" t="s">
        <v>367</v>
      </c>
      <c r="H326" s="8"/>
      <c r="I326" s="9" t="s">
        <v>212</v>
      </c>
      <c r="J326" s="7">
        <v>90</v>
      </c>
    </row>
    <row r="327" spans="1:10" ht="15" customHeight="1">
      <c r="A327" s="7">
        <v>30</v>
      </c>
      <c r="B327" s="7">
        <v>88</v>
      </c>
      <c r="C327" s="8"/>
      <c r="D327" s="9" t="s">
        <v>210</v>
      </c>
      <c r="E327" s="8" t="s">
        <v>367</v>
      </c>
      <c r="F327" s="8" t="s">
        <v>466</v>
      </c>
      <c r="G327" s="8" t="s">
        <v>374</v>
      </c>
      <c r="H327" s="8"/>
      <c r="I327" s="9" t="s">
        <v>182</v>
      </c>
      <c r="J327" s="7">
        <v>72</v>
      </c>
    </row>
    <row r="328" spans="1:10" ht="15" customHeight="1">
      <c r="A328" s="7">
        <v>31</v>
      </c>
      <c r="B328" s="7">
        <v>48</v>
      </c>
      <c r="C328" s="8"/>
      <c r="D328" s="9" t="s">
        <v>128</v>
      </c>
      <c r="E328" s="8" t="s">
        <v>374</v>
      </c>
      <c r="F328" s="8" t="s">
        <v>467</v>
      </c>
      <c r="G328" s="8" t="s">
        <v>374</v>
      </c>
      <c r="H328" s="8"/>
      <c r="I328" s="9" t="s">
        <v>184</v>
      </c>
      <c r="J328" s="7">
        <v>73</v>
      </c>
    </row>
    <row r="329" spans="1:10" ht="15" customHeight="1">
      <c r="A329" s="7">
        <v>32</v>
      </c>
      <c r="B329" s="7">
        <v>60</v>
      </c>
      <c r="C329" s="8"/>
      <c r="D329" s="9" t="s">
        <v>157</v>
      </c>
      <c r="E329" s="8" t="s">
        <v>374</v>
      </c>
      <c r="F329" s="8" t="s">
        <v>467</v>
      </c>
      <c r="G329" s="8" t="s">
        <v>374</v>
      </c>
      <c r="H329" s="8"/>
      <c r="I329" s="9" t="s">
        <v>202</v>
      </c>
      <c r="J329" s="7">
        <v>82</v>
      </c>
    </row>
    <row r="330" spans="1:10" ht="15" customHeight="1">
      <c r="A330" s="7">
        <v>33</v>
      </c>
      <c r="B330" s="7">
        <v>62</v>
      </c>
      <c r="C330" s="8"/>
      <c r="D330" s="9" t="s">
        <v>161</v>
      </c>
      <c r="E330" s="8" t="s">
        <v>374</v>
      </c>
      <c r="F330" s="8" t="s">
        <v>467</v>
      </c>
      <c r="G330" s="8" t="s">
        <v>374</v>
      </c>
      <c r="H330" s="8"/>
      <c r="I330" s="9" t="s">
        <v>211</v>
      </c>
      <c r="J330" s="7">
        <v>89</v>
      </c>
    </row>
    <row r="331" spans="1:10" ht="15" customHeight="1">
      <c r="A331" s="7">
        <v>34</v>
      </c>
      <c r="B331" s="7">
        <v>87</v>
      </c>
      <c r="C331" s="8"/>
      <c r="D331" s="9" t="s">
        <v>209</v>
      </c>
      <c r="E331" s="8" t="s">
        <v>374</v>
      </c>
      <c r="F331" s="8" t="s">
        <v>466</v>
      </c>
      <c r="G331" s="8" t="s">
        <v>377</v>
      </c>
      <c r="H331" s="8"/>
      <c r="I331" s="9" t="s">
        <v>167</v>
      </c>
      <c r="J331" s="7">
        <v>65</v>
      </c>
    </row>
    <row r="332" spans="1:10" ht="15" customHeight="1">
      <c r="A332" s="7">
        <v>35</v>
      </c>
      <c r="B332" s="7">
        <v>92</v>
      </c>
      <c r="C332" s="8"/>
      <c r="D332" s="9" t="s">
        <v>214</v>
      </c>
      <c r="E332" s="8" t="s">
        <v>377</v>
      </c>
      <c r="F332" s="8" t="s">
        <v>466</v>
      </c>
      <c r="G332" s="8" t="s">
        <v>377</v>
      </c>
      <c r="H332" s="8"/>
      <c r="I332" s="9" t="s">
        <v>149</v>
      </c>
      <c r="J332" s="7">
        <v>56</v>
      </c>
    </row>
    <row r="333" spans="1:10" ht="15" customHeight="1">
      <c r="A333" s="7">
        <v>36</v>
      </c>
      <c r="B333" s="7">
        <v>84</v>
      </c>
      <c r="C333" s="8"/>
      <c r="D333" s="9" t="s">
        <v>206</v>
      </c>
      <c r="E333" s="8" t="s">
        <v>377</v>
      </c>
      <c r="F333" s="8" t="s">
        <v>467</v>
      </c>
      <c r="G333" s="8" t="s">
        <v>382</v>
      </c>
      <c r="H333" s="8"/>
      <c r="I333" s="9" t="s">
        <v>188</v>
      </c>
      <c r="J333" s="7">
        <v>75</v>
      </c>
    </row>
    <row r="334" spans="1:10" ht="15" customHeight="1">
      <c r="A334" s="7">
        <v>37</v>
      </c>
      <c r="B334" s="7">
        <v>2</v>
      </c>
      <c r="C334" s="8" t="s">
        <v>11</v>
      </c>
      <c r="D334" s="9" t="s">
        <v>15</v>
      </c>
      <c r="E334" s="8" t="s">
        <v>302</v>
      </c>
      <c r="F334" s="8" t="s">
        <v>472</v>
      </c>
      <c r="G334" s="8" t="s">
        <v>385</v>
      </c>
      <c r="H334" s="8"/>
      <c r="I334" s="9" t="s">
        <v>473</v>
      </c>
      <c r="J334" s="7"/>
    </row>
    <row r="335" spans="1:10" ht="15" customHeight="1">
      <c r="A335" s="7">
        <v>38</v>
      </c>
      <c r="B335" s="7">
        <v>12</v>
      </c>
      <c r="C335" s="8"/>
      <c r="D335" s="9" t="s">
        <v>42</v>
      </c>
      <c r="E335" s="8" t="s">
        <v>385</v>
      </c>
      <c r="F335" s="8" t="s">
        <v>474</v>
      </c>
      <c r="G335" s="8" t="s">
        <v>385</v>
      </c>
      <c r="H335" s="8"/>
      <c r="I335" s="9" t="s">
        <v>473</v>
      </c>
      <c r="J335" s="7"/>
    </row>
    <row r="336" spans="1:10" ht="15" customHeight="1">
      <c r="A336" s="7">
        <v>39</v>
      </c>
      <c r="B336" s="7">
        <v>16</v>
      </c>
      <c r="C336" s="8"/>
      <c r="D336" s="9" t="s">
        <v>52</v>
      </c>
      <c r="E336" s="8" t="s">
        <v>335</v>
      </c>
      <c r="F336" s="8" t="s">
        <v>472</v>
      </c>
      <c r="G336" s="8" t="s">
        <v>385</v>
      </c>
      <c r="H336" s="8"/>
      <c r="I336" s="9" t="s">
        <v>473</v>
      </c>
      <c r="J336" s="7"/>
    </row>
    <row r="337" spans="1:10" ht="15" customHeight="1">
      <c r="A337" s="7">
        <v>40</v>
      </c>
      <c r="B337" s="7">
        <v>17</v>
      </c>
      <c r="C337" s="8"/>
      <c r="D337" s="9" t="s">
        <v>54</v>
      </c>
      <c r="E337" s="8" t="s">
        <v>335</v>
      </c>
      <c r="F337" s="8" t="s">
        <v>472</v>
      </c>
      <c r="G337" s="8" t="s">
        <v>385</v>
      </c>
      <c r="H337" s="8"/>
      <c r="I337" s="9" t="s">
        <v>473</v>
      </c>
      <c r="J337" s="7"/>
    </row>
    <row r="338" spans="1:10" ht="15" customHeight="1">
      <c r="A338" s="7">
        <v>41</v>
      </c>
      <c r="B338" s="7">
        <v>20</v>
      </c>
      <c r="C338" s="8"/>
      <c r="D338" s="9" t="s">
        <v>63</v>
      </c>
      <c r="E338" s="8" t="s">
        <v>335</v>
      </c>
      <c r="F338" s="8" t="s">
        <v>472</v>
      </c>
      <c r="G338" s="8" t="s">
        <v>385</v>
      </c>
      <c r="H338" s="8"/>
      <c r="I338" s="9" t="s">
        <v>473</v>
      </c>
      <c r="J338" s="7"/>
    </row>
    <row r="339" spans="1:10" ht="15" customHeight="1">
      <c r="A339" s="7">
        <v>42</v>
      </c>
      <c r="B339" s="7">
        <v>24</v>
      </c>
      <c r="C339" s="8"/>
      <c r="D339" s="9" t="s">
        <v>71</v>
      </c>
      <c r="E339" s="8" t="s">
        <v>335</v>
      </c>
      <c r="F339" s="8" t="s">
        <v>472</v>
      </c>
      <c r="G339" s="8" t="s">
        <v>385</v>
      </c>
      <c r="H339" s="8"/>
      <c r="I339" s="9" t="s">
        <v>473</v>
      </c>
      <c r="J339" s="7"/>
    </row>
    <row r="340" spans="1:10" ht="15" customHeight="1">
      <c r="A340" s="7">
        <v>43</v>
      </c>
      <c r="B340" s="7">
        <v>32</v>
      </c>
      <c r="C340" s="8"/>
      <c r="D340" s="9" t="s">
        <v>90</v>
      </c>
      <c r="E340" s="8" t="s">
        <v>347</v>
      </c>
      <c r="F340" s="8" t="s">
        <v>472</v>
      </c>
      <c r="G340" s="8" t="s">
        <v>385</v>
      </c>
      <c r="H340" s="8"/>
      <c r="I340" s="9" t="s">
        <v>473</v>
      </c>
      <c r="J340" s="7"/>
    </row>
    <row r="341" spans="1:10" ht="15" customHeight="1">
      <c r="A341" s="7">
        <v>44</v>
      </c>
      <c r="B341" s="7">
        <v>39</v>
      </c>
      <c r="C341" s="8"/>
      <c r="D341" s="9" t="s">
        <v>108</v>
      </c>
      <c r="E341" s="8" t="s">
        <v>377</v>
      </c>
      <c r="F341" s="8" t="s">
        <v>474</v>
      </c>
      <c r="G341" s="8" t="s">
        <v>385</v>
      </c>
      <c r="H341" s="8"/>
      <c r="I341" s="9" t="s">
        <v>473</v>
      </c>
      <c r="J341" s="7"/>
    </row>
    <row r="342" spans="1:10" ht="15" customHeight="1">
      <c r="A342" s="7">
        <v>45</v>
      </c>
      <c r="B342" s="7">
        <v>43</v>
      </c>
      <c r="C342" s="8"/>
      <c r="D342" s="9" t="s">
        <v>116</v>
      </c>
      <c r="E342" s="8" t="s">
        <v>358</v>
      </c>
      <c r="F342" s="8" t="s">
        <v>472</v>
      </c>
      <c r="G342" s="8" t="s">
        <v>385</v>
      </c>
      <c r="H342" s="8"/>
      <c r="I342" s="9" t="s">
        <v>473</v>
      </c>
      <c r="J342" s="7"/>
    </row>
    <row r="343" spans="1:10" ht="15" customHeight="1">
      <c r="A343" s="7">
        <v>46</v>
      </c>
      <c r="B343" s="7">
        <v>49</v>
      </c>
      <c r="C343" s="8"/>
      <c r="D343" s="9" t="s">
        <v>131</v>
      </c>
      <c r="E343" s="8" t="s">
        <v>358</v>
      </c>
      <c r="F343" s="8" t="s">
        <v>472</v>
      </c>
      <c r="G343" s="8" t="s">
        <v>385</v>
      </c>
      <c r="H343" s="8"/>
      <c r="I343" s="9" t="s">
        <v>473</v>
      </c>
      <c r="J343" s="7"/>
    </row>
    <row r="344" spans="1:10" ht="15" customHeight="1">
      <c r="A344" s="7">
        <v>47</v>
      </c>
      <c r="B344" s="7">
        <v>52</v>
      </c>
      <c r="C344" s="8"/>
      <c r="D344" s="9" t="s">
        <v>140</v>
      </c>
      <c r="E344" s="8" t="s">
        <v>358</v>
      </c>
      <c r="F344" s="8" t="s">
        <v>474</v>
      </c>
      <c r="G344" s="8" t="s">
        <v>385</v>
      </c>
      <c r="H344" s="8"/>
      <c r="I344" s="9" t="s">
        <v>473</v>
      </c>
      <c r="J344" s="7"/>
    </row>
    <row r="345" spans="1:10" ht="15" customHeight="1">
      <c r="A345" s="7">
        <v>48</v>
      </c>
      <c r="B345" s="7">
        <v>54</v>
      </c>
      <c r="C345" s="8"/>
      <c r="D345" s="9" t="s">
        <v>145</v>
      </c>
      <c r="E345" s="8" t="s">
        <v>367</v>
      </c>
      <c r="F345" s="8" t="s">
        <v>472</v>
      </c>
      <c r="G345" s="8" t="s">
        <v>385</v>
      </c>
      <c r="H345" s="8"/>
      <c r="I345" s="9" t="s">
        <v>473</v>
      </c>
      <c r="J345" s="7"/>
    </row>
    <row r="346" spans="1:10" ht="15" customHeight="1">
      <c r="A346" s="7">
        <v>49</v>
      </c>
      <c r="B346" s="7">
        <v>57</v>
      </c>
      <c r="C346" s="8"/>
      <c r="D346" s="9" t="s">
        <v>151</v>
      </c>
      <c r="E346" s="8" t="s">
        <v>358</v>
      </c>
      <c r="F346" s="8" t="s">
        <v>472</v>
      </c>
      <c r="G346" s="8" t="s">
        <v>385</v>
      </c>
      <c r="H346" s="8"/>
      <c r="I346" s="9" t="s">
        <v>473</v>
      </c>
      <c r="J346" s="7"/>
    </row>
    <row r="347" spans="1:10" ht="15" customHeight="1">
      <c r="A347" s="7">
        <v>50</v>
      </c>
      <c r="B347" s="7">
        <v>58</v>
      </c>
      <c r="C347" s="8"/>
      <c r="D347" s="9" t="s">
        <v>153</v>
      </c>
      <c r="E347" s="8" t="s">
        <v>377</v>
      </c>
      <c r="F347" s="8" t="s">
        <v>474</v>
      </c>
      <c r="G347" s="8" t="s">
        <v>385</v>
      </c>
      <c r="H347" s="8"/>
      <c r="I347" s="9" t="s">
        <v>473</v>
      </c>
      <c r="J347" s="7"/>
    </row>
    <row r="348" spans="1:10" ht="15" customHeight="1">
      <c r="A348" s="7">
        <v>51</v>
      </c>
      <c r="B348" s="7">
        <v>61</v>
      </c>
      <c r="C348" s="8"/>
      <c r="D348" s="9" t="s">
        <v>159</v>
      </c>
      <c r="E348" s="8" t="s">
        <v>374</v>
      </c>
      <c r="F348" s="8" t="s">
        <v>472</v>
      </c>
      <c r="G348" s="8" t="s">
        <v>385</v>
      </c>
      <c r="H348" s="8"/>
      <c r="I348" s="9" t="s">
        <v>473</v>
      </c>
      <c r="J348" s="7"/>
    </row>
    <row r="349" spans="1:10" ht="15" customHeight="1">
      <c r="A349" s="7">
        <v>52</v>
      </c>
      <c r="B349" s="7">
        <v>66</v>
      </c>
      <c r="C349" s="8"/>
      <c r="D349" s="9" t="s">
        <v>169</v>
      </c>
      <c r="E349" s="8" t="s">
        <v>385</v>
      </c>
      <c r="F349" s="8" t="s">
        <v>474</v>
      </c>
      <c r="G349" s="8" t="s">
        <v>385</v>
      </c>
      <c r="H349" s="8"/>
      <c r="I349" s="9" t="s">
        <v>473</v>
      </c>
      <c r="J349" s="7"/>
    </row>
    <row r="350" spans="1:10" ht="15" customHeight="1">
      <c r="A350" s="7">
        <v>53</v>
      </c>
      <c r="B350" s="7">
        <v>71</v>
      </c>
      <c r="C350" s="8"/>
      <c r="D350" s="9" t="s">
        <v>179</v>
      </c>
      <c r="E350" s="8" t="s">
        <v>367</v>
      </c>
      <c r="F350" s="8" t="s">
        <v>472</v>
      </c>
      <c r="G350" s="8" t="s">
        <v>385</v>
      </c>
      <c r="H350" s="8"/>
      <c r="I350" s="9" t="s">
        <v>473</v>
      </c>
      <c r="J350" s="7"/>
    </row>
    <row r="351" spans="1:10" ht="15" customHeight="1">
      <c r="A351" s="7">
        <v>54</v>
      </c>
      <c r="B351" s="7">
        <v>74</v>
      </c>
      <c r="C351" s="8"/>
      <c r="D351" s="9" t="s">
        <v>186</v>
      </c>
      <c r="E351" s="8" t="s">
        <v>377</v>
      </c>
      <c r="F351" s="8" t="s">
        <v>474</v>
      </c>
      <c r="G351" s="8" t="s">
        <v>385</v>
      </c>
      <c r="H351" s="8"/>
      <c r="I351" s="9" t="s">
        <v>473</v>
      </c>
      <c r="J351" s="7"/>
    </row>
    <row r="352" spans="1:10" ht="15" customHeight="1">
      <c r="A352" s="7">
        <v>55</v>
      </c>
      <c r="B352" s="7">
        <v>79</v>
      </c>
      <c r="C352" s="8"/>
      <c r="D352" s="9" t="s">
        <v>196</v>
      </c>
      <c r="E352" s="8" t="s">
        <v>367</v>
      </c>
      <c r="F352" s="8" t="s">
        <v>472</v>
      </c>
      <c r="G352" s="8" t="s">
        <v>385</v>
      </c>
      <c r="H352" s="8"/>
      <c r="I352" s="9" t="s">
        <v>473</v>
      </c>
      <c r="J352" s="7"/>
    </row>
    <row r="353" spans="1:10" ht="15" customHeight="1">
      <c r="A353" s="7">
        <v>56</v>
      </c>
      <c r="B353" s="7">
        <v>85</v>
      </c>
      <c r="C353" s="8"/>
      <c r="D353" s="9" t="s">
        <v>207</v>
      </c>
      <c r="E353" s="8" t="s">
        <v>382</v>
      </c>
      <c r="F353" s="8" t="s">
        <v>474</v>
      </c>
      <c r="G353" s="8" t="s">
        <v>385</v>
      </c>
      <c r="H353" s="8"/>
      <c r="I353" s="9" t="s">
        <v>473</v>
      </c>
      <c r="J353" s="7"/>
    </row>
    <row r="354" spans="1:10" ht="15" customHeight="1">
      <c r="A354" s="7">
        <v>57</v>
      </c>
      <c r="B354" s="7">
        <v>91</v>
      </c>
      <c r="C354" s="8"/>
      <c r="D354" s="9" t="s">
        <v>213</v>
      </c>
      <c r="E354" s="8" t="s">
        <v>377</v>
      </c>
      <c r="F354" s="8" t="s">
        <v>472</v>
      </c>
      <c r="G354" s="8" t="s">
        <v>385</v>
      </c>
      <c r="H354" s="8"/>
      <c r="I354" s="9" t="s">
        <v>473</v>
      </c>
      <c r="J354" s="7"/>
    </row>
    <row r="356" ht="15" customHeight="1">
      <c r="A356" s="3" t="s">
        <v>481</v>
      </c>
    </row>
    <row r="358" spans="1:10" ht="15" customHeight="1">
      <c r="A358" s="4" t="s">
        <v>464</v>
      </c>
      <c r="B358" s="4" t="s">
        <v>2</v>
      </c>
      <c r="C358" s="5"/>
      <c r="D358" s="6" t="s">
        <v>3</v>
      </c>
      <c r="E358" s="5" t="s">
        <v>218</v>
      </c>
      <c r="F358" s="5" t="s">
        <v>465</v>
      </c>
      <c r="G358" s="5" t="s">
        <v>218</v>
      </c>
      <c r="H358" s="5"/>
      <c r="I358" s="6" t="s">
        <v>3</v>
      </c>
      <c r="J358" s="4" t="s">
        <v>2</v>
      </c>
    </row>
    <row r="359" spans="1:10" ht="15" customHeight="1">
      <c r="A359" s="7">
        <v>1</v>
      </c>
      <c r="B359" s="7">
        <v>2</v>
      </c>
      <c r="C359" s="8" t="s">
        <v>11</v>
      </c>
      <c r="D359" s="9" t="s">
        <v>15</v>
      </c>
      <c r="E359" s="8" t="s">
        <v>273</v>
      </c>
      <c r="F359" s="8" t="s">
        <v>469</v>
      </c>
      <c r="G359" s="8" t="s">
        <v>242</v>
      </c>
      <c r="H359" s="8" t="s">
        <v>11</v>
      </c>
      <c r="I359" s="9" t="s">
        <v>12</v>
      </c>
      <c r="J359" s="7">
        <v>1</v>
      </c>
    </row>
    <row r="360" spans="1:10" ht="15" customHeight="1">
      <c r="A360" s="7">
        <v>2</v>
      </c>
      <c r="B360" s="7">
        <v>6</v>
      </c>
      <c r="C360" s="8"/>
      <c r="D360" s="9" t="s">
        <v>27</v>
      </c>
      <c r="E360" s="8" t="s">
        <v>273</v>
      </c>
      <c r="F360" s="8" t="s">
        <v>466</v>
      </c>
      <c r="G360" s="8" t="s">
        <v>273</v>
      </c>
      <c r="H360" s="8" t="s">
        <v>17</v>
      </c>
      <c r="I360" s="9" t="s">
        <v>18</v>
      </c>
      <c r="J360" s="7">
        <v>3</v>
      </c>
    </row>
    <row r="361" spans="1:10" ht="15" customHeight="1">
      <c r="A361" s="7">
        <v>3</v>
      </c>
      <c r="B361" s="7">
        <v>7</v>
      </c>
      <c r="C361" s="8"/>
      <c r="D361" s="9" t="s">
        <v>29</v>
      </c>
      <c r="E361" s="8" t="s">
        <v>302</v>
      </c>
      <c r="F361" s="8" t="s">
        <v>469</v>
      </c>
      <c r="G361" s="8" t="s">
        <v>273</v>
      </c>
      <c r="H361" s="8" t="s">
        <v>11</v>
      </c>
      <c r="I361" s="9" t="s">
        <v>21</v>
      </c>
      <c r="J361" s="7">
        <v>4</v>
      </c>
    </row>
    <row r="362" spans="1:10" ht="15" customHeight="1">
      <c r="A362" s="7">
        <v>4</v>
      </c>
      <c r="B362" s="7">
        <v>5</v>
      </c>
      <c r="C362" s="8"/>
      <c r="D362" s="9" t="s">
        <v>24</v>
      </c>
      <c r="E362" s="8" t="s">
        <v>302</v>
      </c>
      <c r="F362" s="8" t="s">
        <v>469</v>
      </c>
      <c r="G362" s="8" t="s">
        <v>302</v>
      </c>
      <c r="H362" s="8"/>
      <c r="I362" s="9" t="s">
        <v>40</v>
      </c>
      <c r="J362" s="7">
        <v>11</v>
      </c>
    </row>
    <row r="363" spans="1:10" ht="15" customHeight="1">
      <c r="A363" s="7">
        <v>5</v>
      </c>
      <c r="B363" s="7">
        <v>8</v>
      </c>
      <c r="C363" s="8" t="s">
        <v>17</v>
      </c>
      <c r="D363" s="9" t="s">
        <v>32</v>
      </c>
      <c r="E363" s="8" t="s">
        <v>317</v>
      </c>
      <c r="F363" s="8" t="s">
        <v>469</v>
      </c>
      <c r="G363" s="8" t="s">
        <v>302</v>
      </c>
      <c r="H363" s="8"/>
      <c r="I363" s="9" t="s">
        <v>60</v>
      </c>
      <c r="J363" s="7">
        <v>19</v>
      </c>
    </row>
    <row r="364" spans="1:10" ht="15" customHeight="1">
      <c r="A364" s="7">
        <v>6</v>
      </c>
      <c r="B364" s="7">
        <v>24</v>
      </c>
      <c r="C364" s="8"/>
      <c r="D364" s="9" t="s">
        <v>71</v>
      </c>
      <c r="E364" s="8" t="s">
        <v>317</v>
      </c>
      <c r="F364" s="8" t="s">
        <v>466</v>
      </c>
      <c r="G364" s="8" t="s">
        <v>317</v>
      </c>
      <c r="H364" s="8"/>
      <c r="I364" s="9" t="s">
        <v>34</v>
      </c>
      <c r="J364" s="7">
        <v>9</v>
      </c>
    </row>
    <row r="365" spans="1:10" ht="15" customHeight="1">
      <c r="A365" s="7">
        <v>7</v>
      </c>
      <c r="B365" s="7">
        <v>14</v>
      </c>
      <c r="C365" s="8"/>
      <c r="D365" s="9" t="s">
        <v>47</v>
      </c>
      <c r="E365" s="8" t="s">
        <v>317</v>
      </c>
      <c r="F365" s="8" t="s">
        <v>467</v>
      </c>
      <c r="G365" s="8" t="s">
        <v>317</v>
      </c>
      <c r="H365" s="8"/>
      <c r="I365" s="9" t="s">
        <v>82</v>
      </c>
      <c r="J365" s="7">
        <v>29</v>
      </c>
    </row>
    <row r="366" spans="1:10" ht="15" customHeight="1">
      <c r="A366" s="7">
        <v>8</v>
      </c>
      <c r="B366" s="7">
        <v>16</v>
      </c>
      <c r="C366" s="8"/>
      <c r="D366" s="9" t="s">
        <v>52</v>
      </c>
      <c r="E366" s="8" t="s">
        <v>317</v>
      </c>
      <c r="F366" s="8" t="s">
        <v>467</v>
      </c>
      <c r="G366" s="8" t="s">
        <v>317</v>
      </c>
      <c r="H366" s="8"/>
      <c r="I366" s="9" t="s">
        <v>110</v>
      </c>
      <c r="J366" s="7">
        <v>40</v>
      </c>
    </row>
    <row r="367" spans="1:10" ht="15" customHeight="1">
      <c r="A367" s="7">
        <v>9</v>
      </c>
      <c r="B367" s="7">
        <v>25</v>
      </c>
      <c r="C367" s="8"/>
      <c r="D367" s="9" t="s">
        <v>73</v>
      </c>
      <c r="E367" s="8" t="s">
        <v>317</v>
      </c>
      <c r="F367" s="8" t="s">
        <v>466</v>
      </c>
      <c r="G367" s="8" t="s">
        <v>317</v>
      </c>
      <c r="H367" s="8"/>
      <c r="I367" s="9" t="s">
        <v>54</v>
      </c>
      <c r="J367" s="7">
        <v>17</v>
      </c>
    </row>
    <row r="368" spans="1:10" ht="15" customHeight="1">
      <c r="A368" s="7">
        <v>10</v>
      </c>
      <c r="B368" s="7">
        <v>26</v>
      </c>
      <c r="C368" s="8"/>
      <c r="D368" s="9" t="s">
        <v>75</v>
      </c>
      <c r="E368" s="8" t="s">
        <v>317</v>
      </c>
      <c r="F368" s="8" t="s">
        <v>469</v>
      </c>
      <c r="G368" s="8" t="s">
        <v>317</v>
      </c>
      <c r="H368" s="8"/>
      <c r="I368" s="9" t="s">
        <v>63</v>
      </c>
      <c r="J368" s="7">
        <v>20</v>
      </c>
    </row>
    <row r="369" spans="1:10" ht="15" customHeight="1">
      <c r="A369" s="7">
        <v>11</v>
      </c>
      <c r="B369" s="7">
        <v>23</v>
      </c>
      <c r="C369" s="8"/>
      <c r="D369" s="9" t="s">
        <v>69</v>
      </c>
      <c r="E369" s="8" t="s">
        <v>317</v>
      </c>
      <c r="F369" s="8" t="s">
        <v>466</v>
      </c>
      <c r="G369" s="8" t="s">
        <v>317</v>
      </c>
      <c r="H369" s="8"/>
      <c r="I369" s="9" t="s">
        <v>134</v>
      </c>
      <c r="J369" s="7">
        <v>50</v>
      </c>
    </row>
    <row r="370" spans="1:10" ht="15" customHeight="1">
      <c r="A370" s="7">
        <v>12</v>
      </c>
      <c r="B370" s="7">
        <v>42</v>
      </c>
      <c r="C370" s="8"/>
      <c r="D370" s="9" t="s">
        <v>114</v>
      </c>
      <c r="E370" s="8" t="s">
        <v>335</v>
      </c>
      <c r="F370" s="8" t="s">
        <v>466</v>
      </c>
      <c r="G370" s="8" t="s">
        <v>335</v>
      </c>
      <c r="H370" s="8"/>
      <c r="I370" s="9" t="s">
        <v>37</v>
      </c>
      <c r="J370" s="7">
        <v>10</v>
      </c>
    </row>
    <row r="371" spans="1:10" ht="15" customHeight="1">
      <c r="A371" s="7">
        <v>13</v>
      </c>
      <c r="B371" s="7">
        <v>32</v>
      </c>
      <c r="C371" s="8"/>
      <c r="D371" s="9" t="s">
        <v>90</v>
      </c>
      <c r="E371" s="8" t="s">
        <v>335</v>
      </c>
      <c r="F371" s="8" t="s">
        <v>469</v>
      </c>
      <c r="G371" s="8" t="s">
        <v>335</v>
      </c>
      <c r="H371" s="8"/>
      <c r="I371" s="9" t="s">
        <v>44</v>
      </c>
      <c r="J371" s="7">
        <v>13</v>
      </c>
    </row>
    <row r="372" spans="1:10" ht="15" customHeight="1">
      <c r="A372" s="7">
        <v>14</v>
      </c>
      <c r="B372" s="7">
        <v>15</v>
      </c>
      <c r="C372" s="8"/>
      <c r="D372" s="9" t="s">
        <v>49</v>
      </c>
      <c r="E372" s="8" t="s">
        <v>335</v>
      </c>
      <c r="F372" s="8" t="s">
        <v>467</v>
      </c>
      <c r="G372" s="8" t="s">
        <v>335</v>
      </c>
      <c r="H372" s="8"/>
      <c r="I372" s="9" t="s">
        <v>95</v>
      </c>
      <c r="J372" s="7">
        <v>34</v>
      </c>
    </row>
    <row r="373" spans="1:10" ht="15" customHeight="1">
      <c r="A373" s="7">
        <v>15</v>
      </c>
      <c r="B373" s="7">
        <v>21</v>
      </c>
      <c r="C373" s="8"/>
      <c r="D373" s="9" t="s">
        <v>65</v>
      </c>
      <c r="E373" s="8" t="s">
        <v>335</v>
      </c>
      <c r="F373" s="8" t="s">
        <v>467</v>
      </c>
      <c r="G373" s="8" t="s">
        <v>335</v>
      </c>
      <c r="H373" s="8"/>
      <c r="I373" s="9" t="s">
        <v>121</v>
      </c>
      <c r="J373" s="7">
        <v>45</v>
      </c>
    </row>
    <row r="374" spans="1:10" ht="15" customHeight="1">
      <c r="A374" s="7">
        <v>16</v>
      </c>
      <c r="B374" s="7">
        <v>27</v>
      </c>
      <c r="C374" s="8"/>
      <c r="D374" s="9" t="s">
        <v>77</v>
      </c>
      <c r="E374" s="8" t="s">
        <v>335</v>
      </c>
      <c r="F374" s="8" t="s">
        <v>467</v>
      </c>
      <c r="G374" s="8" t="s">
        <v>335</v>
      </c>
      <c r="H374" s="8"/>
      <c r="I374" s="9" t="s">
        <v>190</v>
      </c>
      <c r="J374" s="7">
        <v>76</v>
      </c>
    </row>
    <row r="375" spans="1:10" ht="15" customHeight="1">
      <c r="A375" s="7">
        <v>17</v>
      </c>
      <c r="B375" s="7">
        <v>33</v>
      </c>
      <c r="C375" s="8"/>
      <c r="D375" s="9" t="s">
        <v>93</v>
      </c>
      <c r="E375" s="8" t="s">
        <v>335</v>
      </c>
      <c r="F375" s="8" t="s">
        <v>467</v>
      </c>
      <c r="G375" s="8" t="s">
        <v>335</v>
      </c>
      <c r="H375" s="8"/>
      <c r="I375" s="9" t="s">
        <v>79</v>
      </c>
      <c r="J375" s="7">
        <v>28</v>
      </c>
    </row>
    <row r="376" spans="1:10" ht="15" customHeight="1">
      <c r="A376" s="7">
        <v>18</v>
      </c>
      <c r="B376" s="7">
        <v>18</v>
      </c>
      <c r="C376" s="8"/>
      <c r="D376" s="9" t="s">
        <v>56</v>
      </c>
      <c r="E376" s="8" t="s">
        <v>347</v>
      </c>
      <c r="F376" s="8" t="s">
        <v>467</v>
      </c>
      <c r="G376" s="8" t="s">
        <v>335</v>
      </c>
      <c r="H376" s="8"/>
      <c r="I376" s="9" t="s">
        <v>123</v>
      </c>
      <c r="J376" s="7">
        <v>46</v>
      </c>
    </row>
    <row r="377" spans="1:10" ht="15" customHeight="1">
      <c r="A377" s="7">
        <v>19</v>
      </c>
      <c r="B377" s="7">
        <v>22</v>
      </c>
      <c r="C377" s="8"/>
      <c r="D377" s="9" t="s">
        <v>67</v>
      </c>
      <c r="E377" s="8" t="s">
        <v>347</v>
      </c>
      <c r="F377" s="8" t="s">
        <v>467</v>
      </c>
      <c r="G377" s="8" t="s">
        <v>347</v>
      </c>
      <c r="H377" s="8"/>
      <c r="I377" s="9" t="s">
        <v>131</v>
      </c>
      <c r="J377" s="7">
        <v>49</v>
      </c>
    </row>
    <row r="378" spans="1:10" ht="15" customHeight="1">
      <c r="A378" s="7">
        <v>20</v>
      </c>
      <c r="B378" s="7">
        <v>30</v>
      </c>
      <c r="C378" s="8"/>
      <c r="D378" s="9" t="s">
        <v>85</v>
      </c>
      <c r="E378" s="8" t="s">
        <v>347</v>
      </c>
      <c r="F378" s="8" t="s">
        <v>469</v>
      </c>
      <c r="G378" s="8" t="s">
        <v>347</v>
      </c>
      <c r="H378" s="8"/>
      <c r="I378" s="9" t="s">
        <v>163</v>
      </c>
      <c r="J378" s="7">
        <v>63</v>
      </c>
    </row>
    <row r="379" spans="1:10" ht="15" customHeight="1">
      <c r="A379" s="7">
        <v>21</v>
      </c>
      <c r="B379" s="7">
        <v>53</v>
      </c>
      <c r="C379" s="8"/>
      <c r="D379" s="9" t="s">
        <v>142</v>
      </c>
      <c r="E379" s="8" t="s">
        <v>347</v>
      </c>
      <c r="F379" s="8" t="s">
        <v>469</v>
      </c>
      <c r="G379" s="8" t="s">
        <v>347</v>
      </c>
      <c r="H379" s="8"/>
      <c r="I379" s="9" t="s">
        <v>88</v>
      </c>
      <c r="J379" s="7">
        <v>31</v>
      </c>
    </row>
    <row r="380" spans="1:10" ht="15" customHeight="1">
      <c r="A380" s="7">
        <v>22</v>
      </c>
      <c r="B380" s="7">
        <v>55</v>
      </c>
      <c r="C380" s="8"/>
      <c r="D380" s="9" t="s">
        <v>147</v>
      </c>
      <c r="E380" s="8" t="s">
        <v>347</v>
      </c>
      <c r="F380" s="8" t="s">
        <v>467</v>
      </c>
      <c r="G380" s="8" t="s">
        <v>347</v>
      </c>
      <c r="H380" s="8"/>
      <c r="I380" s="9" t="s">
        <v>100</v>
      </c>
      <c r="J380" s="7">
        <v>36</v>
      </c>
    </row>
    <row r="381" spans="1:10" ht="15" customHeight="1">
      <c r="A381" s="7">
        <v>23</v>
      </c>
      <c r="B381" s="7">
        <v>37</v>
      </c>
      <c r="C381" s="8"/>
      <c r="D381" s="9" t="s">
        <v>103</v>
      </c>
      <c r="E381" s="8" t="s">
        <v>347</v>
      </c>
      <c r="F381" s="8" t="s">
        <v>467</v>
      </c>
      <c r="G381" s="8" t="s">
        <v>347</v>
      </c>
      <c r="H381" s="8"/>
      <c r="I381" s="9" t="s">
        <v>173</v>
      </c>
      <c r="J381" s="7">
        <v>68</v>
      </c>
    </row>
    <row r="382" spans="1:10" ht="15" customHeight="1">
      <c r="A382" s="7">
        <v>24</v>
      </c>
      <c r="B382" s="7">
        <v>57</v>
      </c>
      <c r="C382" s="8"/>
      <c r="D382" s="9" t="s">
        <v>151</v>
      </c>
      <c r="E382" s="8" t="s">
        <v>347</v>
      </c>
      <c r="F382" s="8" t="s">
        <v>476</v>
      </c>
      <c r="G382" s="8" t="s">
        <v>347</v>
      </c>
      <c r="H382" s="8"/>
      <c r="I382" s="9" t="s">
        <v>106</v>
      </c>
      <c r="J382" s="7">
        <v>38</v>
      </c>
    </row>
    <row r="383" spans="1:10" ht="15" customHeight="1">
      <c r="A383" s="7">
        <v>25</v>
      </c>
      <c r="B383" s="7">
        <v>64</v>
      </c>
      <c r="C383" s="8"/>
      <c r="D383" s="9" t="s">
        <v>165</v>
      </c>
      <c r="E383" s="8" t="s">
        <v>347</v>
      </c>
      <c r="F383" s="8" t="s">
        <v>466</v>
      </c>
      <c r="G383" s="8" t="s">
        <v>347</v>
      </c>
      <c r="H383" s="8"/>
      <c r="I383" s="9" t="s">
        <v>112</v>
      </c>
      <c r="J383" s="7">
        <v>41</v>
      </c>
    </row>
    <row r="384" spans="1:10" ht="15" customHeight="1">
      <c r="A384" s="7">
        <v>26</v>
      </c>
      <c r="B384" s="7">
        <v>80</v>
      </c>
      <c r="C384" s="8"/>
      <c r="D384" s="9" t="s">
        <v>198</v>
      </c>
      <c r="E384" s="8" t="s">
        <v>347</v>
      </c>
      <c r="F384" s="8" t="s">
        <v>467</v>
      </c>
      <c r="G384" s="8" t="s">
        <v>347</v>
      </c>
      <c r="H384" s="8"/>
      <c r="I384" s="9" t="s">
        <v>116</v>
      </c>
      <c r="J384" s="7">
        <v>43</v>
      </c>
    </row>
    <row r="385" spans="1:10" ht="15" customHeight="1">
      <c r="A385" s="7">
        <v>27</v>
      </c>
      <c r="B385" s="7">
        <v>72</v>
      </c>
      <c r="C385" s="8"/>
      <c r="D385" s="9" t="s">
        <v>182</v>
      </c>
      <c r="E385" s="8" t="s">
        <v>358</v>
      </c>
      <c r="F385" s="8" t="s">
        <v>466</v>
      </c>
      <c r="G385" s="8" t="s">
        <v>358</v>
      </c>
      <c r="H385" s="8"/>
      <c r="I385" s="9" t="s">
        <v>128</v>
      </c>
      <c r="J385" s="7">
        <v>48</v>
      </c>
    </row>
    <row r="386" spans="1:10" ht="15" customHeight="1">
      <c r="A386" s="7">
        <v>28</v>
      </c>
      <c r="B386" s="7">
        <v>51</v>
      </c>
      <c r="C386" s="8"/>
      <c r="D386" s="9" t="s">
        <v>137</v>
      </c>
      <c r="E386" s="8" t="s">
        <v>358</v>
      </c>
      <c r="F386" s="8" t="s">
        <v>467</v>
      </c>
      <c r="G386" s="8" t="s">
        <v>358</v>
      </c>
      <c r="H386" s="8"/>
      <c r="I386" s="9" t="s">
        <v>179</v>
      </c>
      <c r="J386" s="7">
        <v>71</v>
      </c>
    </row>
    <row r="387" spans="1:10" ht="15" customHeight="1">
      <c r="A387" s="7">
        <v>29</v>
      </c>
      <c r="B387" s="7">
        <v>67</v>
      </c>
      <c r="C387" s="8"/>
      <c r="D387" s="9" t="s">
        <v>171</v>
      </c>
      <c r="E387" s="8" t="s">
        <v>358</v>
      </c>
      <c r="F387" s="8" t="s">
        <v>467</v>
      </c>
      <c r="G387" s="8" t="s">
        <v>358</v>
      </c>
      <c r="H387" s="8"/>
      <c r="I387" s="9" t="s">
        <v>145</v>
      </c>
      <c r="J387" s="7">
        <v>54</v>
      </c>
    </row>
    <row r="388" spans="1:10" ht="15" customHeight="1">
      <c r="A388" s="7">
        <v>30</v>
      </c>
      <c r="B388" s="7">
        <v>79</v>
      </c>
      <c r="C388" s="8"/>
      <c r="D388" s="9" t="s">
        <v>196</v>
      </c>
      <c r="E388" s="8" t="s">
        <v>358</v>
      </c>
      <c r="F388" s="8" t="s">
        <v>467</v>
      </c>
      <c r="G388" s="8" t="s">
        <v>358</v>
      </c>
      <c r="H388" s="8"/>
      <c r="I388" s="9" t="s">
        <v>155</v>
      </c>
      <c r="J388" s="7">
        <v>59</v>
      </c>
    </row>
    <row r="389" spans="1:10" ht="15" customHeight="1">
      <c r="A389" s="7">
        <v>31</v>
      </c>
      <c r="B389" s="7">
        <v>86</v>
      </c>
      <c r="C389" s="8"/>
      <c r="D389" s="9" t="s">
        <v>208</v>
      </c>
      <c r="E389" s="8" t="s">
        <v>358</v>
      </c>
      <c r="F389" s="8" t="s">
        <v>469</v>
      </c>
      <c r="G389" s="8" t="s">
        <v>358</v>
      </c>
      <c r="H389" s="8"/>
      <c r="I389" s="9" t="s">
        <v>157</v>
      </c>
      <c r="J389" s="7">
        <v>60</v>
      </c>
    </row>
    <row r="390" spans="1:10" ht="15" customHeight="1">
      <c r="A390" s="7">
        <v>32</v>
      </c>
      <c r="B390" s="7">
        <v>93</v>
      </c>
      <c r="C390" s="8"/>
      <c r="D390" s="9" t="s">
        <v>215</v>
      </c>
      <c r="E390" s="8" t="s">
        <v>358</v>
      </c>
      <c r="F390" s="8" t="s">
        <v>467</v>
      </c>
      <c r="G390" s="8" t="s">
        <v>358</v>
      </c>
      <c r="H390" s="8"/>
      <c r="I390" s="9" t="s">
        <v>161</v>
      </c>
      <c r="J390" s="7">
        <v>62</v>
      </c>
    </row>
    <row r="391" spans="1:10" ht="15" customHeight="1">
      <c r="A391" s="7">
        <v>33</v>
      </c>
      <c r="B391" s="7">
        <v>70</v>
      </c>
      <c r="C391" s="8"/>
      <c r="D391" s="9" t="s">
        <v>177</v>
      </c>
      <c r="E391" s="8" t="s">
        <v>367</v>
      </c>
      <c r="F391" s="8" t="s">
        <v>469</v>
      </c>
      <c r="G391" s="8" t="s">
        <v>358</v>
      </c>
      <c r="H391" s="8"/>
      <c r="I391" s="9" t="s">
        <v>194</v>
      </c>
      <c r="J391" s="7">
        <v>78</v>
      </c>
    </row>
    <row r="392" spans="1:10" ht="15" customHeight="1">
      <c r="A392" s="7">
        <v>34</v>
      </c>
      <c r="B392" s="7">
        <v>56</v>
      </c>
      <c r="C392" s="8"/>
      <c r="D392" s="9" t="s">
        <v>149</v>
      </c>
      <c r="E392" s="8" t="s">
        <v>367</v>
      </c>
      <c r="F392" s="8" t="s">
        <v>467</v>
      </c>
      <c r="G392" s="8" t="s">
        <v>367</v>
      </c>
      <c r="H392" s="8"/>
      <c r="I392" s="9" t="s">
        <v>210</v>
      </c>
      <c r="J392" s="7">
        <v>88</v>
      </c>
    </row>
    <row r="393" spans="1:10" ht="15" customHeight="1">
      <c r="A393" s="7">
        <v>35</v>
      </c>
      <c r="B393" s="7">
        <v>81</v>
      </c>
      <c r="C393" s="8"/>
      <c r="D393" s="9" t="s">
        <v>200</v>
      </c>
      <c r="E393" s="8" t="s">
        <v>367</v>
      </c>
      <c r="F393" s="8" t="s">
        <v>467</v>
      </c>
      <c r="G393" s="8" t="s">
        <v>367</v>
      </c>
      <c r="H393" s="8"/>
      <c r="I393" s="9" t="s">
        <v>159</v>
      </c>
      <c r="J393" s="7">
        <v>61</v>
      </c>
    </row>
    <row r="394" spans="1:10" ht="15" customHeight="1">
      <c r="A394" s="7">
        <v>36</v>
      </c>
      <c r="B394" s="7">
        <v>65</v>
      </c>
      <c r="C394" s="8"/>
      <c r="D394" s="9" t="s">
        <v>167</v>
      </c>
      <c r="E394" s="8" t="s">
        <v>367</v>
      </c>
      <c r="F394" s="8" t="s">
        <v>467</v>
      </c>
      <c r="G394" s="8" t="s">
        <v>367</v>
      </c>
      <c r="H394" s="8"/>
      <c r="I394" s="9" t="s">
        <v>192</v>
      </c>
      <c r="J394" s="7">
        <v>77</v>
      </c>
    </row>
    <row r="395" spans="1:10" ht="15" customHeight="1">
      <c r="A395" s="7">
        <v>37</v>
      </c>
      <c r="B395" s="7">
        <v>90</v>
      </c>
      <c r="C395" s="8"/>
      <c r="D395" s="9" t="s">
        <v>212</v>
      </c>
      <c r="E395" s="8" t="s">
        <v>367</v>
      </c>
      <c r="F395" s="8" t="s">
        <v>467</v>
      </c>
      <c r="G395" s="8" t="s">
        <v>367</v>
      </c>
      <c r="H395" s="8"/>
      <c r="I395" s="9" t="s">
        <v>175</v>
      </c>
      <c r="J395" s="7">
        <v>69</v>
      </c>
    </row>
    <row r="396" spans="1:10" ht="15" customHeight="1">
      <c r="A396" s="7">
        <v>38</v>
      </c>
      <c r="B396" s="7">
        <v>82</v>
      </c>
      <c r="C396" s="8"/>
      <c r="D396" s="9" t="s">
        <v>202</v>
      </c>
      <c r="E396" s="8" t="s">
        <v>374</v>
      </c>
      <c r="F396" s="8" t="s">
        <v>467</v>
      </c>
      <c r="G396" s="8" t="s">
        <v>374</v>
      </c>
      <c r="H396" s="8"/>
      <c r="I396" s="9" t="s">
        <v>213</v>
      </c>
      <c r="J396" s="7">
        <v>91</v>
      </c>
    </row>
    <row r="397" spans="1:10" ht="15" customHeight="1">
      <c r="A397" s="7">
        <v>39</v>
      </c>
      <c r="B397" s="7">
        <v>89</v>
      </c>
      <c r="C397" s="8"/>
      <c r="D397" s="9" t="s">
        <v>211</v>
      </c>
      <c r="E397" s="8" t="s">
        <v>374</v>
      </c>
      <c r="F397" s="8" t="s">
        <v>466</v>
      </c>
      <c r="G397" s="8" t="s">
        <v>374</v>
      </c>
      <c r="H397" s="8"/>
      <c r="I397" s="9" t="s">
        <v>209</v>
      </c>
      <c r="J397" s="7">
        <v>87</v>
      </c>
    </row>
    <row r="398" spans="1:10" ht="15" customHeight="1">
      <c r="A398" s="7">
        <v>40</v>
      </c>
      <c r="B398" s="7">
        <v>75</v>
      </c>
      <c r="C398" s="8"/>
      <c r="D398" s="9" t="s">
        <v>188</v>
      </c>
      <c r="E398" s="8" t="s">
        <v>382</v>
      </c>
      <c r="F398" s="8" t="s">
        <v>466</v>
      </c>
      <c r="G398" s="8" t="s">
        <v>377</v>
      </c>
      <c r="H398" s="8"/>
      <c r="I398" s="9" t="s">
        <v>214</v>
      </c>
      <c r="J398" s="7">
        <v>92</v>
      </c>
    </row>
    <row r="399" spans="1:10" ht="15" customHeight="1">
      <c r="A399" s="7">
        <v>41</v>
      </c>
      <c r="B399" s="7">
        <v>12</v>
      </c>
      <c r="C399" s="8"/>
      <c r="D399" s="9" t="s">
        <v>42</v>
      </c>
      <c r="E399" s="8" t="s">
        <v>385</v>
      </c>
      <c r="F399" s="8" t="s">
        <v>474</v>
      </c>
      <c r="G399" s="8" t="s">
        <v>385</v>
      </c>
      <c r="H399" s="8"/>
      <c r="I399" s="9" t="s">
        <v>473</v>
      </c>
      <c r="J399" s="7"/>
    </row>
    <row r="400" spans="1:10" ht="15" customHeight="1">
      <c r="A400" s="7">
        <v>42</v>
      </c>
      <c r="B400" s="7">
        <v>35</v>
      </c>
      <c r="C400" s="8"/>
      <c r="D400" s="9" t="s">
        <v>98</v>
      </c>
      <c r="E400" s="8" t="s">
        <v>317</v>
      </c>
      <c r="F400" s="8" t="s">
        <v>474</v>
      </c>
      <c r="G400" s="8" t="s">
        <v>385</v>
      </c>
      <c r="H400" s="8"/>
      <c r="I400" s="9" t="s">
        <v>473</v>
      </c>
      <c r="J400" s="7"/>
    </row>
    <row r="401" spans="1:10" ht="15" customHeight="1">
      <c r="A401" s="7">
        <v>43</v>
      </c>
      <c r="B401" s="7">
        <v>39</v>
      </c>
      <c r="C401" s="8"/>
      <c r="D401" s="9" t="s">
        <v>108</v>
      </c>
      <c r="E401" s="8" t="s">
        <v>377</v>
      </c>
      <c r="F401" s="8" t="s">
        <v>474</v>
      </c>
      <c r="G401" s="8" t="s">
        <v>385</v>
      </c>
      <c r="H401" s="8"/>
      <c r="I401" s="9" t="s">
        <v>473</v>
      </c>
      <c r="J401" s="7"/>
    </row>
    <row r="402" spans="1:10" ht="15" customHeight="1">
      <c r="A402" s="7">
        <v>44</v>
      </c>
      <c r="B402" s="7">
        <v>44</v>
      </c>
      <c r="C402" s="8"/>
      <c r="D402" s="9" t="s">
        <v>119</v>
      </c>
      <c r="E402" s="8" t="s">
        <v>347</v>
      </c>
      <c r="F402" s="8" t="s">
        <v>474</v>
      </c>
      <c r="G402" s="8" t="s">
        <v>385</v>
      </c>
      <c r="H402" s="8"/>
      <c r="I402" s="9" t="s">
        <v>473</v>
      </c>
      <c r="J402" s="7"/>
    </row>
    <row r="403" spans="1:10" ht="15" customHeight="1">
      <c r="A403" s="7">
        <v>45</v>
      </c>
      <c r="B403" s="7">
        <v>47</v>
      </c>
      <c r="C403" s="8"/>
      <c r="D403" s="9" t="s">
        <v>126</v>
      </c>
      <c r="E403" s="8" t="s">
        <v>347</v>
      </c>
      <c r="F403" s="8" t="s">
        <v>474</v>
      </c>
      <c r="G403" s="8" t="s">
        <v>385</v>
      </c>
      <c r="H403" s="8"/>
      <c r="I403" s="9" t="s">
        <v>473</v>
      </c>
      <c r="J403" s="7"/>
    </row>
    <row r="404" spans="1:10" ht="15" customHeight="1">
      <c r="A404" s="7">
        <v>46</v>
      </c>
      <c r="B404" s="7">
        <v>52</v>
      </c>
      <c r="C404" s="8"/>
      <c r="D404" s="9" t="s">
        <v>140</v>
      </c>
      <c r="E404" s="8" t="s">
        <v>358</v>
      </c>
      <c r="F404" s="8" t="s">
        <v>474</v>
      </c>
      <c r="G404" s="8" t="s">
        <v>385</v>
      </c>
      <c r="H404" s="8"/>
      <c r="I404" s="9" t="s">
        <v>473</v>
      </c>
      <c r="J404" s="7"/>
    </row>
    <row r="405" spans="1:10" ht="15" customHeight="1">
      <c r="A405" s="7">
        <v>47</v>
      </c>
      <c r="B405" s="7">
        <v>58</v>
      </c>
      <c r="C405" s="8"/>
      <c r="D405" s="9" t="s">
        <v>153</v>
      </c>
      <c r="E405" s="8" t="s">
        <v>377</v>
      </c>
      <c r="F405" s="8" t="s">
        <v>474</v>
      </c>
      <c r="G405" s="8" t="s">
        <v>385</v>
      </c>
      <c r="H405" s="8"/>
      <c r="I405" s="9" t="s">
        <v>473</v>
      </c>
      <c r="J405" s="7"/>
    </row>
    <row r="406" spans="1:10" ht="15" customHeight="1">
      <c r="A406" s="7">
        <v>48</v>
      </c>
      <c r="B406" s="7">
        <v>66</v>
      </c>
      <c r="C406" s="8"/>
      <c r="D406" s="9" t="s">
        <v>169</v>
      </c>
      <c r="E406" s="8" t="s">
        <v>385</v>
      </c>
      <c r="F406" s="8" t="s">
        <v>474</v>
      </c>
      <c r="G406" s="8" t="s">
        <v>385</v>
      </c>
      <c r="H406" s="8"/>
      <c r="I406" s="9" t="s">
        <v>473</v>
      </c>
      <c r="J406" s="7"/>
    </row>
    <row r="407" spans="1:10" ht="15" customHeight="1">
      <c r="A407" s="7">
        <v>49</v>
      </c>
      <c r="B407" s="7">
        <v>73</v>
      </c>
      <c r="C407" s="8"/>
      <c r="D407" s="9" t="s">
        <v>184</v>
      </c>
      <c r="E407" s="8" t="s">
        <v>374</v>
      </c>
      <c r="F407" s="8" t="s">
        <v>474</v>
      </c>
      <c r="G407" s="8" t="s">
        <v>385</v>
      </c>
      <c r="H407" s="8"/>
      <c r="I407" s="9" t="s">
        <v>473</v>
      </c>
      <c r="J407" s="7"/>
    </row>
    <row r="408" spans="1:10" ht="15" customHeight="1">
      <c r="A408" s="7">
        <v>50</v>
      </c>
      <c r="B408" s="7">
        <v>74</v>
      </c>
      <c r="C408" s="8"/>
      <c r="D408" s="9" t="s">
        <v>186</v>
      </c>
      <c r="E408" s="8" t="s">
        <v>377</v>
      </c>
      <c r="F408" s="8" t="s">
        <v>474</v>
      </c>
      <c r="G408" s="8" t="s">
        <v>385</v>
      </c>
      <c r="H408" s="8"/>
      <c r="I408" s="9" t="s">
        <v>473</v>
      </c>
      <c r="J408" s="7"/>
    </row>
    <row r="409" spans="1:10" ht="15" customHeight="1">
      <c r="A409" s="7">
        <v>51</v>
      </c>
      <c r="B409" s="7">
        <v>83</v>
      </c>
      <c r="C409" s="8"/>
      <c r="D409" s="9" t="s">
        <v>204</v>
      </c>
      <c r="E409" s="8" t="s">
        <v>367</v>
      </c>
      <c r="F409" s="8" t="s">
        <v>474</v>
      </c>
      <c r="G409" s="8" t="s">
        <v>385</v>
      </c>
      <c r="H409" s="8"/>
      <c r="I409" s="9" t="s">
        <v>473</v>
      </c>
      <c r="J409" s="7"/>
    </row>
    <row r="410" spans="1:10" ht="15" customHeight="1">
      <c r="A410" s="7">
        <v>52</v>
      </c>
      <c r="B410" s="7">
        <v>84</v>
      </c>
      <c r="C410" s="8"/>
      <c r="D410" s="9" t="s">
        <v>206</v>
      </c>
      <c r="E410" s="8" t="s">
        <v>367</v>
      </c>
      <c r="F410" s="8" t="s">
        <v>474</v>
      </c>
      <c r="G410" s="8" t="s">
        <v>385</v>
      </c>
      <c r="H410" s="8"/>
      <c r="I410" s="9" t="s">
        <v>473</v>
      </c>
      <c r="J410" s="7"/>
    </row>
    <row r="411" spans="1:10" ht="15" customHeight="1">
      <c r="A411" s="7">
        <v>53</v>
      </c>
      <c r="B411" s="7">
        <v>85</v>
      </c>
      <c r="C411" s="8"/>
      <c r="D411" s="9" t="s">
        <v>207</v>
      </c>
      <c r="E411" s="8" t="s">
        <v>382</v>
      </c>
      <c r="F411" s="8" t="s">
        <v>474</v>
      </c>
      <c r="G411" s="8" t="s">
        <v>385</v>
      </c>
      <c r="H411" s="8"/>
      <c r="I411" s="9" t="s">
        <v>473</v>
      </c>
      <c r="J411" s="7"/>
    </row>
    <row r="413" ht="15" customHeight="1">
      <c r="A413" s="3" t="s">
        <v>482</v>
      </c>
    </row>
    <row r="415" spans="1:10" ht="15" customHeight="1">
      <c r="A415" s="4" t="s">
        <v>464</v>
      </c>
      <c r="B415" s="4" t="s">
        <v>2</v>
      </c>
      <c r="C415" s="5"/>
      <c r="D415" s="6" t="s">
        <v>3</v>
      </c>
      <c r="E415" s="5" t="s">
        <v>218</v>
      </c>
      <c r="F415" s="5" t="s">
        <v>465</v>
      </c>
      <c r="G415" s="5" t="s">
        <v>218</v>
      </c>
      <c r="H415" s="5"/>
      <c r="I415" s="6" t="s">
        <v>3</v>
      </c>
      <c r="J415" s="4" t="s">
        <v>2</v>
      </c>
    </row>
    <row r="416" spans="1:10" ht="15" customHeight="1">
      <c r="A416" s="7">
        <v>1</v>
      </c>
      <c r="B416" s="7">
        <v>1</v>
      </c>
      <c r="C416" s="8" t="s">
        <v>11</v>
      </c>
      <c r="D416" s="9" t="s">
        <v>12</v>
      </c>
      <c r="E416" s="8" t="s">
        <v>234</v>
      </c>
      <c r="F416" s="8" t="s">
        <v>467</v>
      </c>
      <c r="G416" s="8" t="s">
        <v>262</v>
      </c>
      <c r="H416" s="8" t="s">
        <v>11</v>
      </c>
      <c r="I416" s="9" t="s">
        <v>21</v>
      </c>
      <c r="J416" s="7">
        <v>4</v>
      </c>
    </row>
    <row r="417" spans="1:10" ht="15" customHeight="1">
      <c r="A417" s="7">
        <v>2</v>
      </c>
      <c r="B417" s="7">
        <v>3</v>
      </c>
      <c r="C417" s="8" t="s">
        <v>17</v>
      </c>
      <c r="D417" s="9" t="s">
        <v>18</v>
      </c>
      <c r="E417" s="8" t="s">
        <v>242</v>
      </c>
      <c r="F417" s="8" t="s">
        <v>469</v>
      </c>
      <c r="G417" s="8" t="s">
        <v>262</v>
      </c>
      <c r="H417" s="8" t="s">
        <v>11</v>
      </c>
      <c r="I417" s="9" t="s">
        <v>15</v>
      </c>
      <c r="J417" s="7">
        <v>2</v>
      </c>
    </row>
    <row r="418" spans="1:10" ht="15" customHeight="1">
      <c r="A418" s="7">
        <v>3</v>
      </c>
      <c r="B418" s="7">
        <v>17</v>
      </c>
      <c r="C418" s="8"/>
      <c r="D418" s="9" t="s">
        <v>54</v>
      </c>
      <c r="E418" s="8" t="s">
        <v>273</v>
      </c>
      <c r="F418" s="8" t="s">
        <v>466</v>
      </c>
      <c r="G418" s="8" t="s">
        <v>273</v>
      </c>
      <c r="H418" s="8"/>
      <c r="I418" s="9" t="s">
        <v>24</v>
      </c>
      <c r="J418" s="7">
        <v>5</v>
      </c>
    </row>
    <row r="419" spans="1:10" ht="15" customHeight="1">
      <c r="A419" s="7">
        <v>4</v>
      </c>
      <c r="B419" s="7">
        <v>19</v>
      </c>
      <c r="C419" s="8"/>
      <c r="D419" s="9" t="s">
        <v>60</v>
      </c>
      <c r="E419" s="8" t="s">
        <v>273</v>
      </c>
      <c r="F419" s="8" t="s">
        <v>467</v>
      </c>
      <c r="G419" s="8" t="s">
        <v>273</v>
      </c>
      <c r="H419" s="8"/>
      <c r="I419" s="9" t="s">
        <v>27</v>
      </c>
      <c r="J419" s="7">
        <v>6</v>
      </c>
    </row>
    <row r="420" spans="1:10" ht="15" customHeight="1">
      <c r="A420" s="7">
        <v>5</v>
      </c>
      <c r="B420" s="7">
        <v>50</v>
      </c>
      <c r="C420" s="8"/>
      <c r="D420" s="9" t="s">
        <v>134</v>
      </c>
      <c r="E420" s="8" t="s">
        <v>273</v>
      </c>
      <c r="F420" s="8" t="s">
        <v>466</v>
      </c>
      <c r="G420" s="8" t="s">
        <v>273</v>
      </c>
      <c r="H420" s="8"/>
      <c r="I420" s="9" t="s">
        <v>29</v>
      </c>
      <c r="J420" s="7">
        <v>7</v>
      </c>
    </row>
    <row r="421" spans="1:10" ht="15" customHeight="1">
      <c r="A421" s="7">
        <v>6</v>
      </c>
      <c r="B421" s="7">
        <v>9</v>
      </c>
      <c r="C421" s="8"/>
      <c r="D421" s="9" t="s">
        <v>34</v>
      </c>
      <c r="E421" s="8" t="s">
        <v>273</v>
      </c>
      <c r="F421" s="8" t="s">
        <v>467</v>
      </c>
      <c r="G421" s="8" t="s">
        <v>273</v>
      </c>
      <c r="H421" s="8"/>
      <c r="I421" s="9" t="s">
        <v>47</v>
      </c>
      <c r="J421" s="7">
        <v>14</v>
      </c>
    </row>
    <row r="422" spans="1:10" ht="15" customHeight="1">
      <c r="A422" s="7">
        <v>7</v>
      </c>
      <c r="B422" s="7">
        <v>11</v>
      </c>
      <c r="C422" s="8"/>
      <c r="D422" s="9" t="s">
        <v>40</v>
      </c>
      <c r="E422" s="8" t="s">
        <v>273</v>
      </c>
      <c r="F422" s="8" t="s">
        <v>467</v>
      </c>
      <c r="G422" s="8" t="s">
        <v>273</v>
      </c>
      <c r="H422" s="8"/>
      <c r="I422" s="9" t="s">
        <v>52</v>
      </c>
      <c r="J422" s="7">
        <v>16</v>
      </c>
    </row>
    <row r="423" spans="1:10" ht="15" customHeight="1">
      <c r="A423" s="7">
        <v>8</v>
      </c>
      <c r="B423" s="7">
        <v>21</v>
      </c>
      <c r="C423" s="8"/>
      <c r="D423" s="9" t="s">
        <v>65</v>
      </c>
      <c r="E423" s="8" t="s">
        <v>302</v>
      </c>
      <c r="F423" s="8" t="s">
        <v>466</v>
      </c>
      <c r="G423" s="8" t="s">
        <v>302</v>
      </c>
      <c r="H423" s="8" t="s">
        <v>17</v>
      </c>
      <c r="I423" s="9" t="s">
        <v>32</v>
      </c>
      <c r="J423" s="7">
        <v>8</v>
      </c>
    </row>
    <row r="424" spans="1:10" ht="15" customHeight="1">
      <c r="A424" s="7">
        <v>9</v>
      </c>
      <c r="B424" s="7">
        <v>10</v>
      </c>
      <c r="C424" s="8"/>
      <c r="D424" s="9" t="s">
        <v>37</v>
      </c>
      <c r="E424" s="8" t="s">
        <v>302</v>
      </c>
      <c r="F424" s="8" t="s">
        <v>467</v>
      </c>
      <c r="G424" s="8" t="s">
        <v>302</v>
      </c>
      <c r="H424" s="8"/>
      <c r="I424" s="9" t="s">
        <v>75</v>
      </c>
      <c r="J424" s="7">
        <v>26</v>
      </c>
    </row>
    <row r="425" spans="1:10" ht="15" customHeight="1">
      <c r="A425" s="7">
        <v>10</v>
      </c>
      <c r="B425" s="7">
        <v>27</v>
      </c>
      <c r="C425" s="8"/>
      <c r="D425" s="9" t="s">
        <v>77</v>
      </c>
      <c r="E425" s="8" t="s">
        <v>302</v>
      </c>
      <c r="F425" s="8" t="s">
        <v>467</v>
      </c>
      <c r="G425" s="8" t="s">
        <v>302</v>
      </c>
      <c r="H425" s="8"/>
      <c r="I425" s="9" t="s">
        <v>49</v>
      </c>
      <c r="J425" s="7">
        <v>15</v>
      </c>
    </row>
    <row r="426" spans="1:10" ht="15" customHeight="1">
      <c r="A426" s="7">
        <v>11</v>
      </c>
      <c r="B426" s="7">
        <v>20</v>
      </c>
      <c r="C426" s="8"/>
      <c r="D426" s="9" t="s">
        <v>63</v>
      </c>
      <c r="E426" s="8" t="s">
        <v>302</v>
      </c>
      <c r="F426" s="8" t="s">
        <v>467</v>
      </c>
      <c r="G426" s="8" t="s">
        <v>302</v>
      </c>
      <c r="H426" s="8"/>
      <c r="I426" s="9" t="s">
        <v>93</v>
      </c>
      <c r="J426" s="7">
        <v>33</v>
      </c>
    </row>
    <row r="427" spans="1:10" ht="15" customHeight="1">
      <c r="A427" s="7">
        <v>12</v>
      </c>
      <c r="B427" s="7">
        <v>13</v>
      </c>
      <c r="C427" s="8"/>
      <c r="D427" s="9" t="s">
        <v>44</v>
      </c>
      <c r="E427" s="8" t="s">
        <v>317</v>
      </c>
      <c r="F427" s="8" t="s">
        <v>469</v>
      </c>
      <c r="G427" s="8" t="s">
        <v>317</v>
      </c>
      <c r="H427" s="8"/>
      <c r="I427" s="9" t="s">
        <v>103</v>
      </c>
      <c r="J427" s="7">
        <v>37</v>
      </c>
    </row>
    <row r="428" spans="1:10" ht="15" customHeight="1">
      <c r="A428" s="7">
        <v>13</v>
      </c>
      <c r="B428" s="7">
        <v>40</v>
      </c>
      <c r="C428" s="8"/>
      <c r="D428" s="9" t="s">
        <v>110</v>
      </c>
      <c r="E428" s="8" t="s">
        <v>317</v>
      </c>
      <c r="F428" s="8" t="s">
        <v>466</v>
      </c>
      <c r="G428" s="8" t="s">
        <v>317</v>
      </c>
      <c r="H428" s="8"/>
      <c r="I428" s="9" t="s">
        <v>56</v>
      </c>
      <c r="J428" s="7">
        <v>18</v>
      </c>
    </row>
    <row r="429" spans="1:10" ht="15" customHeight="1">
      <c r="A429" s="7">
        <v>14</v>
      </c>
      <c r="B429" s="7">
        <v>22</v>
      </c>
      <c r="C429" s="8"/>
      <c r="D429" s="9" t="s">
        <v>67</v>
      </c>
      <c r="E429" s="8" t="s">
        <v>317</v>
      </c>
      <c r="F429" s="8" t="s">
        <v>467</v>
      </c>
      <c r="G429" s="8" t="s">
        <v>317</v>
      </c>
      <c r="H429" s="8"/>
      <c r="I429" s="9" t="s">
        <v>90</v>
      </c>
      <c r="J429" s="7">
        <v>32</v>
      </c>
    </row>
    <row r="430" spans="1:10" ht="15" customHeight="1">
      <c r="A430" s="7">
        <v>15</v>
      </c>
      <c r="B430" s="7">
        <v>41</v>
      </c>
      <c r="C430" s="8"/>
      <c r="D430" s="9" t="s">
        <v>112</v>
      </c>
      <c r="E430" s="8" t="s">
        <v>317</v>
      </c>
      <c r="F430" s="8" t="s">
        <v>466</v>
      </c>
      <c r="G430" s="8" t="s">
        <v>317</v>
      </c>
      <c r="H430" s="8"/>
      <c r="I430" s="9" t="s">
        <v>69</v>
      </c>
      <c r="J430" s="7">
        <v>23</v>
      </c>
    </row>
    <row r="431" spans="1:10" ht="15" customHeight="1">
      <c r="A431" s="7">
        <v>16</v>
      </c>
      <c r="B431" s="7">
        <v>57</v>
      </c>
      <c r="C431" s="8"/>
      <c r="D431" s="9" t="s">
        <v>151</v>
      </c>
      <c r="E431" s="8" t="s">
        <v>317</v>
      </c>
      <c r="F431" s="8" t="s">
        <v>466</v>
      </c>
      <c r="G431" s="8" t="s">
        <v>317</v>
      </c>
      <c r="H431" s="8"/>
      <c r="I431" s="9" t="s">
        <v>71</v>
      </c>
      <c r="J431" s="7">
        <v>24</v>
      </c>
    </row>
    <row r="432" spans="1:10" ht="15" customHeight="1">
      <c r="A432" s="7">
        <v>17</v>
      </c>
      <c r="B432" s="7">
        <v>80</v>
      </c>
      <c r="C432" s="8"/>
      <c r="D432" s="9" t="s">
        <v>198</v>
      </c>
      <c r="E432" s="8" t="s">
        <v>317</v>
      </c>
      <c r="F432" s="8" t="s">
        <v>467</v>
      </c>
      <c r="G432" s="8" t="s">
        <v>317</v>
      </c>
      <c r="H432" s="8"/>
      <c r="I432" s="9" t="s">
        <v>73</v>
      </c>
      <c r="J432" s="7">
        <v>25</v>
      </c>
    </row>
    <row r="433" spans="1:10" ht="15" customHeight="1">
      <c r="A433" s="7">
        <v>18</v>
      </c>
      <c r="B433" s="7">
        <v>29</v>
      </c>
      <c r="C433" s="8"/>
      <c r="D433" s="9" t="s">
        <v>82</v>
      </c>
      <c r="E433" s="8" t="s">
        <v>317</v>
      </c>
      <c r="F433" s="8" t="s">
        <v>466</v>
      </c>
      <c r="G433" s="8" t="s">
        <v>317</v>
      </c>
      <c r="H433" s="8"/>
      <c r="I433" s="9" t="s">
        <v>147</v>
      </c>
      <c r="J433" s="7">
        <v>55</v>
      </c>
    </row>
    <row r="434" spans="1:10" ht="15" customHeight="1">
      <c r="A434" s="7">
        <v>19</v>
      </c>
      <c r="B434" s="7">
        <v>28</v>
      </c>
      <c r="C434" s="8"/>
      <c r="D434" s="9" t="s">
        <v>79</v>
      </c>
      <c r="E434" s="8" t="s">
        <v>335</v>
      </c>
      <c r="F434" s="8" t="s">
        <v>469</v>
      </c>
      <c r="G434" s="8" t="s">
        <v>335</v>
      </c>
      <c r="H434" s="8"/>
      <c r="I434" s="9" t="s">
        <v>137</v>
      </c>
      <c r="J434" s="7">
        <v>51</v>
      </c>
    </row>
    <row r="435" spans="1:10" ht="15" customHeight="1">
      <c r="A435" s="7">
        <v>20</v>
      </c>
      <c r="B435" s="7">
        <v>48</v>
      </c>
      <c r="C435" s="8"/>
      <c r="D435" s="9" t="s">
        <v>128</v>
      </c>
      <c r="E435" s="8" t="s">
        <v>335</v>
      </c>
      <c r="F435" s="8" t="s">
        <v>466</v>
      </c>
      <c r="G435" s="8" t="s">
        <v>335</v>
      </c>
      <c r="H435" s="8"/>
      <c r="I435" s="9" t="s">
        <v>85</v>
      </c>
      <c r="J435" s="7">
        <v>30</v>
      </c>
    </row>
    <row r="436" spans="1:10" ht="15" customHeight="1">
      <c r="A436" s="7">
        <v>21</v>
      </c>
      <c r="B436" s="7">
        <v>31</v>
      </c>
      <c r="C436" s="8"/>
      <c r="D436" s="9" t="s">
        <v>88</v>
      </c>
      <c r="E436" s="8" t="s">
        <v>335</v>
      </c>
      <c r="F436" s="8" t="s">
        <v>467</v>
      </c>
      <c r="G436" s="8" t="s">
        <v>335</v>
      </c>
      <c r="H436" s="8"/>
      <c r="I436" s="9" t="s">
        <v>196</v>
      </c>
      <c r="J436" s="7">
        <v>79</v>
      </c>
    </row>
    <row r="437" spans="1:10" ht="15" customHeight="1">
      <c r="A437" s="7">
        <v>22</v>
      </c>
      <c r="B437" s="7">
        <v>34</v>
      </c>
      <c r="C437" s="8"/>
      <c r="D437" s="9" t="s">
        <v>95</v>
      </c>
      <c r="E437" s="8" t="s">
        <v>335</v>
      </c>
      <c r="F437" s="8" t="s">
        <v>466</v>
      </c>
      <c r="G437" s="8" t="s">
        <v>335</v>
      </c>
      <c r="H437" s="8"/>
      <c r="I437" s="9" t="s">
        <v>215</v>
      </c>
      <c r="J437" s="7">
        <v>93</v>
      </c>
    </row>
    <row r="438" spans="1:10" ht="15" customHeight="1">
      <c r="A438" s="7">
        <v>23</v>
      </c>
      <c r="B438" s="7">
        <v>63</v>
      </c>
      <c r="C438" s="8"/>
      <c r="D438" s="9" t="s">
        <v>163</v>
      </c>
      <c r="E438" s="8" t="s">
        <v>335</v>
      </c>
      <c r="F438" s="8" t="s">
        <v>466</v>
      </c>
      <c r="G438" s="8" t="s">
        <v>335</v>
      </c>
      <c r="H438" s="8"/>
      <c r="I438" s="9" t="s">
        <v>114</v>
      </c>
      <c r="J438" s="7">
        <v>42</v>
      </c>
    </row>
    <row r="439" spans="1:10" ht="15" customHeight="1">
      <c r="A439" s="7">
        <v>24</v>
      </c>
      <c r="B439" s="7">
        <v>45</v>
      </c>
      <c r="C439" s="8"/>
      <c r="D439" s="9" t="s">
        <v>121</v>
      </c>
      <c r="E439" s="8" t="s">
        <v>335</v>
      </c>
      <c r="F439" s="8" t="s">
        <v>469</v>
      </c>
      <c r="G439" s="8" t="s">
        <v>335</v>
      </c>
      <c r="H439" s="8"/>
      <c r="I439" s="9" t="s">
        <v>142</v>
      </c>
      <c r="J439" s="7">
        <v>53</v>
      </c>
    </row>
    <row r="440" spans="1:10" ht="15" customHeight="1">
      <c r="A440" s="7">
        <v>25</v>
      </c>
      <c r="B440" s="7">
        <v>46</v>
      </c>
      <c r="C440" s="8"/>
      <c r="D440" s="9" t="s">
        <v>123</v>
      </c>
      <c r="E440" s="8" t="s">
        <v>335</v>
      </c>
      <c r="F440" s="8" t="s">
        <v>466</v>
      </c>
      <c r="G440" s="8" t="s">
        <v>335</v>
      </c>
      <c r="H440" s="8"/>
      <c r="I440" s="9" t="s">
        <v>171</v>
      </c>
      <c r="J440" s="7">
        <v>67</v>
      </c>
    </row>
    <row r="441" spans="1:10" ht="15" customHeight="1">
      <c r="A441" s="7">
        <v>26</v>
      </c>
      <c r="B441" s="7">
        <v>76</v>
      </c>
      <c r="C441" s="8"/>
      <c r="D441" s="9" t="s">
        <v>190</v>
      </c>
      <c r="E441" s="8" t="s">
        <v>335</v>
      </c>
      <c r="F441" s="8" t="s">
        <v>467</v>
      </c>
      <c r="G441" s="8" t="s">
        <v>347</v>
      </c>
      <c r="H441" s="8"/>
      <c r="I441" s="9" t="s">
        <v>106</v>
      </c>
      <c r="J441" s="7">
        <v>38</v>
      </c>
    </row>
    <row r="442" spans="1:10" ht="15" customHeight="1">
      <c r="A442" s="7">
        <v>27</v>
      </c>
      <c r="B442" s="7">
        <v>36</v>
      </c>
      <c r="C442" s="8"/>
      <c r="D442" s="9" t="s">
        <v>100</v>
      </c>
      <c r="E442" s="8" t="s">
        <v>347</v>
      </c>
      <c r="F442" s="8" t="s">
        <v>466</v>
      </c>
      <c r="G442" s="8" t="s">
        <v>347</v>
      </c>
      <c r="H442" s="8"/>
      <c r="I442" s="9" t="s">
        <v>167</v>
      </c>
      <c r="J442" s="7">
        <v>65</v>
      </c>
    </row>
    <row r="443" spans="1:10" ht="15" customHeight="1">
      <c r="A443" s="7">
        <v>28</v>
      </c>
      <c r="B443" s="7">
        <v>68</v>
      </c>
      <c r="C443" s="8"/>
      <c r="D443" s="9" t="s">
        <v>173</v>
      </c>
      <c r="E443" s="8" t="s">
        <v>347</v>
      </c>
      <c r="F443" s="8" t="s">
        <v>466</v>
      </c>
      <c r="G443" s="8" t="s">
        <v>347</v>
      </c>
      <c r="H443" s="8"/>
      <c r="I443" s="9" t="s">
        <v>116</v>
      </c>
      <c r="J443" s="7">
        <v>43</v>
      </c>
    </row>
    <row r="444" spans="1:10" ht="15" customHeight="1">
      <c r="A444" s="7">
        <v>29</v>
      </c>
      <c r="B444" s="7">
        <v>47</v>
      </c>
      <c r="C444" s="8"/>
      <c r="D444" s="9" t="s">
        <v>126</v>
      </c>
      <c r="E444" s="8" t="s">
        <v>347</v>
      </c>
      <c r="F444" s="8" t="s">
        <v>476</v>
      </c>
      <c r="G444" s="8" t="s">
        <v>347</v>
      </c>
      <c r="H444" s="8"/>
      <c r="I444" s="9" t="s">
        <v>194</v>
      </c>
      <c r="J444" s="7">
        <v>78</v>
      </c>
    </row>
    <row r="445" spans="1:10" ht="15" customHeight="1">
      <c r="A445" s="7">
        <v>30</v>
      </c>
      <c r="B445" s="7">
        <v>49</v>
      </c>
      <c r="C445" s="8"/>
      <c r="D445" s="9" t="s">
        <v>131</v>
      </c>
      <c r="E445" s="8" t="s">
        <v>347</v>
      </c>
      <c r="F445" s="8" t="s">
        <v>467</v>
      </c>
      <c r="G445" s="8" t="s">
        <v>347</v>
      </c>
      <c r="H445" s="8"/>
      <c r="I445" s="9" t="s">
        <v>208</v>
      </c>
      <c r="J445" s="7">
        <v>86</v>
      </c>
    </row>
    <row r="446" spans="1:10" ht="15" customHeight="1">
      <c r="A446" s="7">
        <v>31</v>
      </c>
      <c r="B446" s="7">
        <v>81</v>
      </c>
      <c r="C446" s="8"/>
      <c r="D446" s="9" t="s">
        <v>200</v>
      </c>
      <c r="E446" s="8" t="s">
        <v>347</v>
      </c>
      <c r="F446" s="8" t="s">
        <v>466</v>
      </c>
      <c r="G446" s="8" t="s">
        <v>347</v>
      </c>
      <c r="H446" s="8"/>
      <c r="I446" s="9" t="s">
        <v>149</v>
      </c>
      <c r="J446" s="7">
        <v>56</v>
      </c>
    </row>
    <row r="447" spans="1:10" ht="15" customHeight="1">
      <c r="A447" s="7">
        <v>32</v>
      </c>
      <c r="B447" s="7">
        <v>60</v>
      </c>
      <c r="C447" s="8"/>
      <c r="D447" s="9" t="s">
        <v>157</v>
      </c>
      <c r="E447" s="8" t="s">
        <v>347</v>
      </c>
      <c r="F447" s="8" t="s">
        <v>469</v>
      </c>
      <c r="G447" s="8" t="s">
        <v>347</v>
      </c>
      <c r="H447" s="8"/>
      <c r="I447" s="9" t="s">
        <v>212</v>
      </c>
      <c r="J447" s="7">
        <v>90</v>
      </c>
    </row>
    <row r="448" spans="1:10" ht="15" customHeight="1">
      <c r="A448" s="7">
        <v>33</v>
      </c>
      <c r="B448" s="7">
        <v>54</v>
      </c>
      <c r="C448" s="8"/>
      <c r="D448" s="9" t="s">
        <v>145</v>
      </c>
      <c r="E448" s="8" t="s">
        <v>358</v>
      </c>
      <c r="F448" s="8" t="s">
        <v>467</v>
      </c>
      <c r="G448" s="8" t="s">
        <v>358</v>
      </c>
      <c r="H448" s="8"/>
      <c r="I448" s="9" t="s">
        <v>177</v>
      </c>
      <c r="J448" s="7">
        <v>70</v>
      </c>
    </row>
    <row r="449" spans="1:10" ht="15" customHeight="1">
      <c r="A449" s="7">
        <v>34</v>
      </c>
      <c r="B449" s="7">
        <v>59</v>
      </c>
      <c r="C449" s="8"/>
      <c r="D449" s="9" t="s">
        <v>155</v>
      </c>
      <c r="E449" s="8" t="s">
        <v>358</v>
      </c>
      <c r="F449" s="8" t="s">
        <v>467</v>
      </c>
      <c r="G449" s="8" t="s">
        <v>358</v>
      </c>
      <c r="H449" s="8"/>
      <c r="I449" s="9" t="s">
        <v>182</v>
      </c>
      <c r="J449" s="7">
        <v>72</v>
      </c>
    </row>
    <row r="450" spans="1:10" ht="15" customHeight="1">
      <c r="A450" s="7">
        <v>35</v>
      </c>
      <c r="B450" s="7">
        <v>62</v>
      </c>
      <c r="C450" s="8"/>
      <c r="D450" s="9" t="s">
        <v>161</v>
      </c>
      <c r="E450" s="8" t="s">
        <v>358</v>
      </c>
      <c r="F450" s="8" t="s">
        <v>466</v>
      </c>
      <c r="G450" s="8" t="s">
        <v>358</v>
      </c>
      <c r="H450" s="8"/>
      <c r="I450" s="9" t="s">
        <v>209</v>
      </c>
      <c r="J450" s="7">
        <v>87</v>
      </c>
    </row>
    <row r="451" spans="1:10" ht="15" customHeight="1">
      <c r="A451" s="7">
        <v>36</v>
      </c>
      <c r="B451" s="7">
        <v>71</v>
      </c>
      <c r="C451" s="8"/>
      <c r="D451" s="9" t="s">
        <v>179</v>
      </c>
      <c r="E451" s="8" t="s">
        <v>358</v>
      </c>
      <c r="F451" s="8" t="s">
        <v>469</v>
      </c>
      <c r="G451" s="8" t="s">
        <v>367</v>
      </c>
      <c r="H451" s="8"/>
      <c r="I451" s="9" t="s">
        <v>159</v>
      </c>
      <c r="J451" s="7">
        <v>61</v>
      </c>
    </row>
    <row r="452" spans="1:10" ht="15" customHeight="1">
      <c r="A452" s="7">
        <v>37</v>
      </c>
      <c r="B452" s="7">
        <v>69</v>
      </c>
      <c r="C452" s="8"/>
      <c r="D452" s="9" t="s">
        <v>175</v>
      </c>
      <c r="E452" s="8" t="s">
        <v>367</v>
      </c>
      <c r="F452" s="8" t="s">
        <v>467</v>
      </c>
      <c r="G452" s="8" t="s">
        <v>367</v>
      </c>
      <c r="H452" s="8"/>
      <c r="I452" s="9" t="s">
        <v>210</v>
      </c>
      <c r="J452" s="7">
        <v>88</v>
      </c>
    </row>
    <row r="453" spans="1:10" ht="15" customHeight="1">
      <c r="A453" s="7">
        <v>38</v>
      </c>
      <c r="B453" s="7">
        <v>92</v>
      </c>
      <c r="C453" s="8"/>
      <c r="D453" s="9" t="s">
        <v>214</v>
      </c>
      <c r="E453" s="8" t="s">
        <v>367</v>
      </c>
      <c r="F453" s="8" t="s">
        <v>466</v>
      </c>
      <c r="G453" s="8" t="s">
        <v>367</v>
      </c>
      <c r="H453" s="8"/>
      <c r="I453" s="9" t="s">
        <v>192</v>
      </c>
      <c r="J453" s="7">
        <v>77</v>
      </c>
    </row>
    <row r="454" spans="1:10" ht="15" customHeight="1">
      <c r="A454" s="7">
        <v>39</v>
      </c>
      <c r="B454" s="7">
        <v>73</v>
      </c>
      <c r="C454" s="8"/>
      <c r="D454" s="9" t="s">
        <v>184</v>
      </c>
      <c r="E454" s="8" t="s">
        <v>374</v>
      </c>
      <c r="F454" s="8" t="s">
        <v>467</v>
      </c>
      <c r="G454" s="8" t="s">
        <v>374</v>
      </c>
      <c r="H454" s="8"/>
      <c r="I454" s="9" t="s">
        <v>211</v>
      </c>
      <c r="J454" s="7">
        <v>89</v>
      </c>
    </row>
    <row r="455" spans="1:10" ht="15" customHeight="1">
      <c r="A455" s="7">
        <v>40</v>
      </c>
      <c r="B455" s="7">
        <v>75</v>
      </c>
      <c r="C455" s="8"/>
      <c r="D455" s="9" t="s">
        <v>188</v>
      </c>
      <c r="E455" s="8" t="s">
        <v>382</v>
      </c>
      <c r="F455" s="8" t="s">
        <v>467</v>
      </c>
      <c r="G455" s="8" t="s">
        <v>374</v>
      </c>
      <c r="H455" s="8"/>
      <c r="I455" s="9" t="s">
        <v>213</v>
      </c>
      <c r="J455" s="7">
        <v>91</v>
      </c>
    </row>
    <row r="456" spans="1:10" ht="15" customHeight="1">
      <c r="A456" s="7">
        <v>41</v>
      </c>
      <c r="B456" s="7">
        <v>12</v>
      </c>
      <c r="C456" s="8"/>
      <c r="D456" s="9" t="s">
        <v>42</v>
      </c>
      <c r="E456" s="8" t="s">
        <v>385</v>
      </c>
      <c r="F456" s="8" t="s">
        <v>474</v>
      </c>
      <c r="G456" s="8" t="s">
        <v>385</v>
      </c>
      <c r="H456" s="8"/>
      <c r="I456" s="9" t="s">
        <v>473</v>
      </c>
      <c r="J456" s="7"/>
    </row>
    <row r="457" spans="1:10" ht="15" customHeight="1">
      <c r="A457" s="7">
        <v>42</v>
      </c>
      <c r="B457" s="7">
        <v>35</v>
      </c>
      <c r="C457" s="8"/>
      <c r="D457" s="9" t="s">
        <v>98</v>
      </c>
      <c r="E457" s="8" t="s">
        <v>317</v>
      </c>
      <c r="F457" s="8" t="s">
        <v>474</v>
      </c>
      <c r="G457" s="8" t="s">
        <v>385</v>
      </c>
      <c r="H457" s="8"/>
      <c r="I457" s="9" t="s">
        <v>473</v>
      </c>
      <c r="J457" s="7"/>
    </row>
    <row r="458" spans="1:10" ht="15" customHeight="1">
      <c r="A458" s="7">
        <v>43</v>
      </c>
      <c r="B458" s="7">
        <v>39</v>
      </c>
      <c r="C458" s="8"/>
      <c r="D458" s="9" t="s">
        <v>108</v>
      </c>
      <c r="E458" s="8" t="s">
        <v>377</v>
      </c>
      <c r="F458" s="8" t="s">
        <v>474</v>
      </c>
      <c r="G458" s="8" t="s">
        <v>385</v>
      </c>
      <c r="H458" s="8"/>
      <c r="I458" s="9" t="s">
        <v>473</v>
      </c>
      <c r="J458" s="7"/>
    </row>
    <row r="459" spans="1:10" ht="15" customHeight="1">
      <c r="A459" s="7">
        <v>44</v>
      </c>
      <c r="B459" s="7">
        <v>44</v>
      </c>
      <c r="C459" s="8"/>
      <c r="D459" s="9" t="s">
        <v>119</v>
      </c>
      <c r="E459" s="8" t="s">
        <v>347</v>
      </c>
      <c r="F459" s="8" t="s">
        <v>474</v>
      </c>
      <c r="G459" s="8" t="s">
        <v>385</v>
      </c>
      <c r="H459" s="8"/>
      <c r="I459" s="9" t="s">
        <v>473</v>
      </c>
      <c r="J459" s="7"/>
    </row>
    <row r="460" spans="1:10" ht="15" customHeight="1">
      <c r="A460" s="7">
        <v>45</v>
      </c>
      <c r="B460" s="7">
        <v>52</v>
      </c>
      <c r="C460" s="8"/>
      <c r="D460" s="9" t="s">
        <v>140</v>
      </c>
      <c r="E460" s="8" t="s">
        <v>358</v>
      </c>
      <c r="F460" s="8" t="s">
        <v>474</v>
      </c>
      <c r="G460" s="8" t="s">
        <v>385</v>
      </c>
      <c r="H460" s="8"/>
      <c r="I460" s="9" t="s">
        <v>473</v>
      </c>
      <c r="J460" s="7"/>
    </row>
    <row r="461" spans="1:10" ht="15" customHeight="1">
      <c r="A461" s="7">
        <v>46</v>
      </c>
      <c r="B461" s="7">
        <v>58</v>
      </c>
      <c r="C461" s="8"/>
      <c r="D461" s="9" t="s">
        <v>153</v>
      </c>
      <c r="E461" s="8" t="s">
        <v>377</v>
      </c>
      <c r="F461" s="8" t="s">
        <v>474</v>
      </c>
      <c r="G461" s="8" t="s">
        <v>385</v>
      </c>
      <c r="H461" s="8"/>
      <c r="I461" s="9" t="s">
        <v>473</v>
      </c>
      <c r="J461" s="7"/>
    </row>
    <row r="462" spans="1:10" ht="15" customHeight="1">
      <c r="A462" s="7">
        <v>47</v>
      </c>
      <c r="B462" s="7">
        <v>64</v>
      </c>
      <c r="C462" s="8"/>
      <c r="D462" s="9" t="s">
        <v>165</v>
      </c>
      <c r="E462" s="8" t="s">
        <v>347</v>
      </c>
      <c r="F462" s="8" t="s">
        <v>474</v>
      </c>
      <c r="G462" s="8" t="s">
        <v>385</v>
      </c>
      <c r="H462" s="8"/>
      <c r="I462" s="9" t="s">
        <v>473</v>
      </c>
      <c r="J462" s="7"/>
    </row>
    <row r="463" spans="1:10" ht="15" customHeight="1">
      <c r="A463" s="7">
        <v>48</v>
      </c>
      <c r="B463" s="7">
        <v>66</v>
      </c>
      <c r="C463" s="8"/>
      <c r="D463" s="9" t="s">
        <v>169</v>
      </c>
      <c r="E463" s="8" t="s">
        <v>385</v>
      </c>
      <c r="F463" s="8" t="s">
        <v>474</v>
      </c>
      <c r="G463" s="8" t="s">
        <v>385</v>
      </c>
      <c r="H463" s="8"/>
      <c r="I463" s="9" t="s">
        <v>473</v>
      </c>
      <c r="J463" s="7"/>
    </row>
    <row r="464" spans="1:10" ht="15" customHeight="1">
      <c r="A464" s="7">
        <v>49</v>
      </c>
      <c r="B464" s="7">
        <v>74</v>
      </c>
      <c r="C464" s="8"/>
      <c r="D464" s="9" t="s">
        <v>186</v>
      </c>
      <c r="E464" s="8" t="s">
        <v>377</v>
      </c>
      <c r="F464" s="8" t="s">
        <v>474</v>
      </c>
      <c r="G464" s="8" t="s">
        <v>385</v>
      </c>
      <c r="H464" s="8"/>
      <c r="I464" s="9" t="s">
        <v>473</v>
      </c>
      <c r="J464" s="7"/>
    </row>
    <row r="465" spans="1:10" ht="15" customHeight="1">
      <c r="A465" s="7">
        <v>50</v>
      </c>
      <c r="B465" s="7">
        <v>82</v>
      </c>
      <c r="C465" s="8"/>
      <c r="D465" s="9" t="s">
        <v>202</v>
      </c>
      <c r="E465" s="8" t="s">
        <v>358</v>
      </c>
      <c r="F465" s="8" t="s">
        <v>474</v>
      </c>
      <c r="G465" s="8" t="s">
        <v>385</v>
      </c>
      <c r="H465" s="8"/>
      <c r="I465" s="9" t="s">
        <v>473</v>
      </c>
      <c r="J465" s="7"/>
    </row>
    <row r="466" spans="1:10" ht="15" customHeight="1">
      <c r="A466" s="7">
        <v>51</v>
      </c>
      <c r="B466" s="7">
        <v>83</v>
      </c>
      <c r="C466" s="8"/>
      <c r="D466" s="9" t="s">
        <v>204</v>
      </c>
      <c r="E466" s="8" t="s">
        <v>367</v>
      </c>
      <c r="F466" s="8" t="s">
        <v>474</v>
      </c>
      <c r="G466" s="8" t="s">
        <v>385</v>
      </c>
      <c r="H466" s="8"/>
      <c r="I466" s="9" t="s">
        <v>473</v>
      </c>
      <c r="J466" s="7"/>
    </row>
    <row r="467" spans="1:10" ht="15" customHeight="1">
      <c r="A467" s="7">
        <v>52</v>
      </c>
      <c r="B467" s="7">
        <v>84</v>
      </c>
      <c r="C467" s="8"/>
      <c r="D467" s="9" t="s">
        <v>206</v>
      </c>
      <c r="E467" s="8" t="s">
        <v>367</v>
      </c>
      <c r="F467" s="8" t="s">
        <v>474</v>
      </c>
      <c r="G467" s="8" t="s">
        <v>385</v>
      </c>
      <c r="H467" s="8"/>
      <c r="I467" s="9" t="s">
        <v>473</v>
      </c>
      <c r="J467" s="7"/>
    </row>
    <row r="468" spans="1:10" ht="15" customHeight="1">
      <c r="A468" s="7">
        <v>53</v>
      </c>
      <c r="B468" s="7">
        <v>85</v>
      </c>
      <c r="C468" s="8"/>
      <c r="D468" s="9" t="s">
        <v>207</v>
      </c>
      <c r="E468" s="8" t="s">
        <v>382</v>
      </c>
      <c r="F468" s="8" t="s">
        <v>474</v>
      </c>
      <c r="G468" s="8" t="s">
        <v>385</v>
      </c>
      <c r="H468" s="8"/>
      <c r="I468" s="9" t="s">
        <v>473</v>
      </c>
      <c r="J468" s="7"/>
    </row>
    <row r="470" ht="15" customHeight="1">
      <c r="A470" s="3" t="s">
        <v>483</v>
      </c>
    </row>
    <row r="472" spans="1:10" ht="15" customHeight="1">
      <c r="A472" s="4" t="s">
        <v>464</v>
      </c>
      <c r="B472" s="4" t="s">
        <v>2</v>
      </c>
      <c r="C472" s="5"/>
      <c r="D472" s="6" t="s">
        <v>3</v>
      </c>
      <c r="E472" s="5" t="s">
        <v>218</v>
      </c>
      <c r="F472" s="5" t="s">
        <v>465</v>
      </c>
      <c r="G472" s="5" t="s">
        <v>218</v>
      </c>
      <c r="H472" s="5"/>
      <c r="I472" s="6" t="s">
        <v>3</v>
      </c>
      <c r="J472" s="4" t="s">
        <v>2</v>
      </c>
    </row>
    <row r="473" spans="1:10" ht="15" customHeight="1">
      <c r="A473" s="7">
        <v>1</v>
      </c>
      <c r="B473" s="7">
        <v>7</v>
      </c>
      <c r="C473" s="8"/>
      <c r="D473" s="9" t="s">
        <v>29</v>
      </c>
      <c r="E473" s="8" t="s">
        <v>242</v>
      </c>
      <c r="F473" s="8" t="s">
        <v>466</v>
      </c>
      <c r="G473" s="8" t="s">
        <v>484</v>
      </c>
      <c r="H473" s="8" t="s">
        <v>11</v>
      </c>
      <c r="I473" s="9" t="s">
        <v>12</v>
      </c>
      <c r="J473" s="7">
        <v>1</v>
      </c>
    </row>
    <row r="474" spans="1:10" ht="15" customHeight="1">
      <c r="A474" s="7">
        <v>2</v>
      </c>
      <c r="B474" s="7">
        <v>5</v>
      </c>
      <c r="C474" s="8"/>
      <c r="D474" s="9" t="s">
        <v>24</v>
      </c>
      <c r="E474" s="8" t="s">
        <v>242</v>
      </c>
      <c r="F474" s="8" t="s">
        <v>469</v>
      </c>
      <c r="G474" s="8" t="s">
        <v>234</v>
      </c>
      <c r="H474" s="8" t="s">
        <v>17</v>
      </c>
      <c r="I474" s="9" t="s">
        <v>18</v>
      </c>
      <c r="J474" s="7">
        <v>3</v>
      </c>
    </row>
    <row r="475" spans="1:10" ht="15" customHeight="1">
      <c r="A475" s="7">
        <v>3</v>
      </c>
      <c r="B475" s="7">
        <v>2</v>
      </c>
      <c r="C475" s="8" t="s">
        <v>11</v>
      </c>
      <c r="D475" s="9" t="s">
        <v>15</v>
      </c>
      <c r="E475" s="8" t="s">
        <v>242</v>
      </c>
      <c r="F475" s="8" t="s">
        <v>467</v>
      </c>
      <c r="G475" s="8" t="s">
        <v>242</v>
      </c>
      <c r="H475" s="8"/>
      <c r="I475" s="9" t="s">
        <v>40</v>
      </c>
      <c r="J475" s="7">
        <v>11</v>
      </c>
    </row>
    <row r="476" spans="1:10" ht="15" customHeight="1">
      <c r="A476" s="7">
        <v>4</v>
      </c>
      <c r="B476" s="7">
        <v>9</v>
      </c>
      <c r="C476" s="8"/>
      <c r="D476" s="9" t="s">
        <v>34</v>
      </c>
      <c r="E476" s="8" t="s">
        <v>242</v>
      </c>
      <c r="F476" s="8" t="s">
        <v>466</v>
      </c>
      <c r="G476" s="8" t="s">
        <v>242</v>
      </c>
      <c r="H476" s="8"/>
      <c r="I476" s="9" t="s">
        <v>60</v>
      </c>
      <c r="J476" s="7">
        <v>19</v>
      </c>
    </row>
    <row r="477" spans="1:10" ht="15" customHeight="1">
      <c r="A477" s="7">
        <v>5</v>
      </c>
      <c r="B477" s="7">
        <v>4</v>
      </c>
      <c r="C477" s="8" t="s">
        <v>11</v>
      </c>
      <c r="D477" s="9" t="s">
        <v>21</v>
      </c>
      <c r="E477" s="8" t="s">
        <v>262</v>
      </c>
      <c r="F477" s="8" t="s">
        <v>467</v>
      </c>
      <c r="G477" s="8" t="s">
        <v>262</v>
      </c>
      <c r="H477" s="8"/>
      <c r="I477" s="9" t="s">
        <v>37</v>
      </c>
      <c r="J477" s="7">
        <v>10</v>
      </c>
    </row>
    <row r="478" spans="1:10" ht="15" customHeight="1">
      <c r="A478" s="7">
        <v>6</v>
      </c>
      <c r="B478" s="7">
        <v>8</v>
      </c>
      <c r="C478" s="8" t="s">
        <v>17</v>
      </c>
      <c r="D478" s="9" t="s">
        <v>32</v>
      </c>
      <c r="E478" s="8" t="s">
        <v>262</v>
      </c>
      <c r="F478" s="8" t="s">
        <v>466</v>
      </c>
      <c r="G478" s="8" t="s">
        <v>262</v>
      </c>
      <c r="H478" s="8"/>
      <c r="I478" s="9" t="s">
        <v>63</v>
      </c>
      <c r="J478" s="7">
        <v>20</v>
      </c>
    </row>
    <row r="479" spans="1:10" ht="15" customHeight="1">
      <c r="A479" s="7">
        <v>7</v>
      </c>
      <c r="B479" s="7">
        <v>14</v>
      </c>
      <c r="C479" s="8"/>
      <c r="D479" s="9" t="s">
        <v>47</v>
      </c>
      <c r="E479" s="8" t="s">
        <v>273</v>
      </c>
      <c r="F479" s="8" t="s">
        <v>469</v>
      </c>
      <c r="G479" s="8" t="s">
        <v>262</v>
      </c>
      <c r="H479" s="8"/>
      <c r="I479" s="9" t="s">
        <v>77</v>
      </c>
      <c r="J479" s="7">
        <v>27</v>
      </c>
    </row>
    <row r="480" spans="1:10" ht="15" customHeight="1">
      <c r="A480" s="7">
        <v>8</v>
      </c>
      <c r="B480" s="7">
        <v>6</v>
      </c>
      <c r="C480" s="8"/>
      <c r="D480" s="9" t="s">
        <v>27</v>
      </c>
      <c r="E480" s="8" t="s">
        <v>273</v>
      </c>
      <c r="F480" s="8" t="s">
        <v>467</v>
      </c>
      <c r="G480" s="8" t="s">
        <v>273</v>
      </c>
      <c r="H480" s="8"/>
      <c r="I480" s="9" t="s">
        <v>69</v>
      </c>
      <c r="J480" s="7">
        <v>23</v>
      </c>
    </row>
    <row r="481" spans="1:10" ht="15" customHeight="1">
      <c r="A481" s="7">
        <v>9</v>
      </c>
      <c r="B481" s="7">
        <v>16</v>
      </c>
      <c r="C481" s="8"/>
      <c r="D481" s="9" t="s">
        <v>52</v>
      </c>
      <c r="E481" s="8" t="s">
        <v>273</v>
      </c>
      <c r="F481" s="8" t="s">
        <v>467</v>
      </c>
      <c r="G481" s="8" t="s">
        <v>273</v>
      </c>
      <c r="H481" s="8"/>
      <c r="I481" s="9" t="s">
        <v>134</v>
      </c>
      <c r="J481" s="7">
        <v>50</v>
      </c>
    </row>
    <row r="482" spans="1:10" ht="15" customHeight="1">
      <c r="A482" s="7">
        <v>10</v>
      </c>
      <c r="B482" s="7">
        <v>24</v>
      </c>
      <c r="C482" s="8"/>
      <c r="D482" s="9" t="s">
        <v>71</v>
      </c>
      <c r="E482" s="8" t="s">
        <v>273</v>
      </c>
      <c r="F482" s="8" t="s">
        <v>466</v>
      </c>
      <c r="G482" s="8" t="s">
        <v>273</v>
      </c>
      <c r="H482" s="8"/>
      <c r="I482" s="9" t="s">
        <v>54</v>
      </c>
      <c r="J482" s="7">
        <v>17</v>
      </c>
    </row>
    <row r="483" spans="1:10" ht="15" customHeight="1">
      <c r="A483" s="7">
        <v>11</v>
      </c>
      <c r="B483" s="7">
        <v>18</v>
      </c>
      <c r="C483" s="8"/>
      <c r="D483" s="9" t="s">
        <v>56</v>
      </c>
      <c r="E483" s="8" t="s">
        <v>273</v>
      </c>
      <c r="F483" s="8" t="s">
        <v>467</v>
      </c>
      <c r="G483" s="8" t="s">
        <v>273</v>
      </c>
      <c r="H483" s="8"/>
      <c r="I483" s="9" t="s">
        <v>198</v>
      </c>
      <c r="J483" s="7">
        <v>80</v>
      </c>
    </row>
    <row r="484" spans="1:10" ht="15" customHeight="1">
      <c r="A484" s="7">
        <v>12</v>
      </c>
      <c r="B484" s="7">
        <v>55</v>
      </c>
      <c r="C484" s="8"/>
      <c r="D484" s="9" t="s">
        <v>147</v>
      </c>
      <c r="E484" s="8" t="s">
        <v>273</v>
      </c>
      <c r="F484" s="8" t="s">
        <v>467</v>
      </c>
      <c r="G484" s="8" t="s">
        <v>273</v>
      </c>
      <c r="H484" s="8"/>
      <c r="I484" s="9" t="s">
        <v>67</v>
      </c>
      <c r="J484" s="7">
        <v>22</v>
      </c>
    </row>
    <row r="485" spans="1:10" ht="15" customHeight="1">
      <c r="A485" s="7">
        <v>13</v>
      </c>
      <c r="B485" s="7">
        <v>33</v>
      </c>
      <c r="C485" s="8"/>
      <c r="D485" s="9" t="s">
        <v>93</v>
      </c>
      <c r="E485" s="8" t="s">
        <v>302</v>
      </c>
      <c r="F485" s="8" t="s">
        <v>469</v>
      </c>
      <c r="G485" s="8" t="s">
        <v>302</v>
      </c>
      <c r="H485" s="8"/>
      <c r="I485" s="9" t="s">
        <v>44</v>
      </c>
      <c r="J485" s="7">
        <v>13</v>
      </c>
    </row>
    <row r="486" spans="1:10" ht="15" customHeight="1">
      <c r="A486" s="7">
        <v>14</v>
      </c>
      <c r="B486" s="7">
        <v>37</v>
      </c>
      <c r="C486" s="8"/>
      <c r="D486" s="9" t="s">
        <v>103</v>
      </c>
      <c r="E486" s="8" t="s">
        <v>302</v>
      </c>
      <c r="F486" s="8" t="s">
        <v>469</v>
      </c>
      <c r="G486" s="8" t="s">
        <v>302</v>
      </c>
      <c r="H486" s="8"/>
      <c r="I486" s="9" t="s">
        <v>65</v>
      </c>
      <c r="J486" s="7">
        <v>21</v>
      </c>
    </row>
    <row r="487" spans="1:10" ht="15" customHeight="1">
      <c r="A487" s="7">
        <v>15</v>
      </c>
      <c r="B487" s="7">
        <v>42</v>
      </c>
      <c r="C487" s="8"/>
      <c r="D487" s="9" t="s">
        <v>114</v>
      </c>
      <c r="E487" s="8" t="s">
        <v>302</v>
      </c>
      <c r="F487" s="8" t="s">
        <v>466</v>
      </c>
      <c r="G487" s="8" t="s">
        <v>302</v>
      </c>
      <c r="H487" s="8"/>
      <c r="I487" s="9" t="s">
        <v>75</v>
      </c>
      <c r="J487" s="7">
        <v>26</v>
      </c>
    </row>
    <row r="488" spans="1:10" ht="15" customHeight="1">
      <c r="A488" s="7">
        <v>16</v>
      </c>
      <c r="B488" s="7">
        <v>30</v>
      </c>
      <c r="C488" s="8"/>
      <c r="D488" s="9" t="s">
        <v>85</v>
      </c>
      <c r="E488" s="8" t="s">
        <v>302</v>
      </c>
      <c r="F488" s="8" t="s">
        <v>466</v>
      </c>
      <c r="G488" s="8" t="s">
        <v>302</v>
      </c>
      <c r="H488" s="8"/>
      <c r="I488" s="9" t="s">
        <v>190</v>
      </c>
      <c r="J488" s="7">
        <v>76</v>
      </c>
    </row>
    <row r="489" spans="1:10" ht="15" customHeight="1">
      <c r="A489" s="7">
        <v>17</v>
      </c>
      <c r="B489" s="7">
        <v>93</v>
      </c>
      <c r="C489" s="8"/>
      <c r="D489" s="9" t="s">
        <v>215</v>
      </c>
      <c r="E489" s="8" t="s">
        <v>302</v>
      </c>
      <c r="F489" s="8" t="s">
        <v>469</v>
      </c>
      <c r="G489" s="8" t="s">
        <v>302</v>
      </c>
      <c r="H489" s="8"/>
      <c r="I489" s="9" t="s">
        <v>88</v>
      </c>
      <c r="J489" s="7">
        <v>31</v>
      </c>
    </row>
    <row r="490" spans="1:10" ht="15" customHeight="1">
      <c r="A490" s="7">
        <v>18</v>
      </c>
      <c r="B490" s="7">
        <v>67</v>
      </c>
      <c r="C490" s="8"/>
      <c r="D490" s="9" t="s">
        <v>171</v>
      </c>
      <c r="E490" s="8" t="s">
        <v>302</v>
      </c>
      <c r="F490" s="8" t="s">
        <v>469</v>
      </c>
      <c r="G490" s="8" t="s">
        <v>317</v>
      </c>
      <c r="H490" s="8"/>
      <c r="I490" s="9" t="s">
        <v>73</v>
      </c>
      <c r="J490" s="7">
        <v>25</v>
      </c>
    </row>
    <row r="491" spans="1:10" ht="15" customHeight="1">
      <c r="A491" s="7">
        <v>19</v>
      </c>
      <c r="B491" s="7">
        <v>47</v>
      </c>
      <c r="C491" s="8"/>
      <c r="D491" s="9" t="s">
        <v>126</v>
      </c>
      <c r="E491" s="8" t="s">
        <v>317</v>
      </c>
      <c r="F491" s="8" t="s">
        <v>469</v>
      </c>
      <c r="G491" s="8" t="s">
        <v>317</v>
      </c>
      <c r="H491" s="8"/>
      <c r="I491" s="9" t="s">
        <v>79</v>
      </c>
      <c r="J491" s="7">
        <v>28</v>
      </c>
    </row>
    <row r="492" spans="1:10" ht="15" customHeight="1">
      <c r="A492" s="7">
        <v>20</v>
      </c>
      <c r="B492" s="7">
        <v>51</v>
      </c>
      <c r="C492" s="8"/>
      <c r="D492" s="9" t="s">
        <v>137</v>
      </c>
      <c r="E492" s="8" t="s">
        <v>317</v>
      </c>
      <c r="F492" s="8" t="s">
        <v>466</v>
      </c>
      <c r="G492" s="8" t="s">
        <v>317</v>
      </c>
      <c r="H492" s="8"/>
      <c r="I492" s="9" t="s">
        <v>82</v>
      </c>
      <c r="J492" s="7">
        <v>29</v>
      </c>
    </row>
    <row r="493" spans="1:10" ht="15" customHeight="1">
      <c r="A493" s="7">
        <v>21</v>
      </c>
      <c r="B493" s="7">
        <v>32</v>
      </c>
      <c r="C493" s="8"/>
      <c r="D493" s="9" t="s">
        <v>90</v>
      </c>
      <c r="E493" s="8" t="s">
        <v>317</v>
      </c>
      <c r="F493" s="8" t="s">
        <v>467</v>
      </c>
      <c r="G493" s="8" t="s">
        <v>317</v>
      </c>
      <c r="H493" s="8"/>
      <c r="I493" s="9" t="s">
        <v>131</v>
      </c>
      <c r="J493" s="7">
        <v>49</v>
      </c>
    </row>
    <row r="494" spans="1:10" ht="15" customHeight="1">
      <c r="A494" s="7">
        <v>22</v>
      </c>
      <c r="B494" s="7">
        <v>53</v>
      </c>
      <c r="C494" s="8"/>
      <c r="D494" s="9" t="s">
        <v>142</v>
      </c>
      <c r="E494" s="8" t="s">
        <v>317</v>
      </c>
      <c r="F494" s="8" t="s">
        <v>466</v>
      </c>
      <c r="G494" s="8" t="s">
        <v>317</v>
      </c>
      <c r="H494" s="8"/>
      <c r="I494" s="9" t="s">
        <v>110</v>
      </c>
      <c r="J494" s="7">
        <v>40</v>
      </c>
    </row>
    <row r="495" spans="1:10" ht="15" customHeight="1">
      <c r="A495" s="7">
        <v>23</v>
      </c>
      <c r="B495" s="7">
        <v>56</v>
      </c>
      <c r="C495" s="8"/>
      <c r="D495" s="9" t="s">
        <v>149</v>
      </c>
      <c r="E495" s="8" t="s">
        <v>317</v>
      </c>
      <c r="F495" s="8" t="s">
        <v>467</v>
      </c>
      <c r="G495" s="8" t="s">
        <v>317</v>
      </c>
      <c r="H495" s="8"/>
      <c r="I495" s="9" t="s">
        <v>112</v>
      </c>
      <c r="J495" s="7">
        <v>41</v>
      </c>
    </row>
    <row r="496" spans="1:10" ht="15" customHeight="1">
      <c r="A496" s="7">
        <v>24</v>
      </c>
      <c r="B496" s="7">
        <v>43</v>
      </c>
      <c r="C496" s="8"/>
      <c r="D496" s="9" t="s">
        <v>116</v>
      </c>
      <c r="E496" s="8" t="s">
        <v>317</v>
      </c>
      <c r="F496" s="8" t="s">
        <v>467</v>
      </c>
      <c r="G496" s="8" t="s">
        <v>317</v>
      </c>
      <c r="H496" s="8"/>
      <c r="I496" s="9" t="s">
        <v>151</v>
      </c>
      <c r="J496" s="7">
        <v>57</v>
      </c>
    </row>
    <row r="497" spans="1:10" ht="15" customHeight="1">
      <c r="A497" s="7">
        <v>25</v>
      </c>
      <c r="B497" s="7">
        <v>65</v>
      </c>
      <c r="C497" s="8"/>
      <c r="D497" s="9" t="s">
        <v>167</v>
      </c>
      <c r="E497" s="8" t="s">
        <v>317</v>
      </c>
      <c r="F497" s="8" t="s">
        <v>467</v>
      </c>
      <c r="G497" s="8" t="s">
        <v>317</v>
      </c>
      <c r="H497" s="8"/>
      <c r="I497" s="9" t="s">
        <v>121</v>
      </c>
      <c r="J497" s="7">
        <v>45</v>
      </c>
    </row>
    <row r="498" spans="1:10" ht="15" customHeight="1">
      <c r="A498" s="7">
        <v>26</v>
      </c>
      <c r="B498" s="7">
        <v>34</v>
      </c>
      <c r="C498" s="8"/>
      <c r="D498" s="9" t="s">
        <v>95</v>
      </c>
      <c r="E498" s="8" t="s">
        <v>335</v>
      </c>
      <c r="F498" s="8" t="s">
        <v>467</v>
      </c>
      <c r="G498" s="8" t="s">
        <v>335</v>
      </c>
      <c r="H498" s="8"/>
      <c r="I498" s="9" t="s">
        <v>157</v>
      </c>
      <c r="J498" s="7">
        <v>60</v>
      </c>
    </row>
    <row r="499" spans="1:10" ht="15" customHeight="1">
      <c r="A499" s="7">
        <v>27</v>
      </c>
      <c r="B499" s="7">
        <v>63</v>
      </c>
      <c r="C499" s="8"/>
      <c r="D499" s="9" t="s">
        <v>163</v>
      </c>
      <c r="E499" s="8" t="s">
        <v>335</v>
      </c>
      <c r="F499" s="8" t="s">
        <v>466</v>
      </c>
      <c r="G499" s="8" t="s">
        <v>335</v>
      </c>
      <c r="H499" s="8"/>
      <c r="I499" s="9" t="s">
        <v>123</v>
      </c>
      <c r="J499" s="7">
        <v>46</v>
      </c>
    </row>
    <row r="500" spans="1:10" ht="15" customHeight="1">
      <c r="A500" s="7">
        <v>28</v>
      </c>
      <c r="B500" s="7">
        <v>79</v>
      </c>
      <c r="C500" s="8"/>
      <c r="D500" s="9" t="s">
        <v>196</v>
      </c>
      <c r="E500" s="8" t="s">
        <v>335</v>
      </c>
      <c r="F500" s="8" t="s">
        <v>468</v>
      </c>
      <c r="G500" s="8" t="s">
        <v>335</v>
      </c>
      <c r="H500" s="8"/>
      <c r="I500" s="9" t="s">
        <v>128</v>
      </c>
      <c r="J500" s="7">
        <v>48</v>
      </c>
    </row>
    <row r="501" spans="1:10" ht="15" customHeight="1">
      <c r="A501" s="7">
        <v>29</v>
      </c>
      <c r="B501" s="7">
        <v>87</v>
      </c>
      <c r="C501" s="8"/>
      <c r="D501" s="9" t="s">
        <v>209</v>
      </c>
      <c r="E501" s="8" t="s">
        <v>335</v>
      </c>
      <c r="F501" s="8" t="s">
        <v>469</v>
      </c>
      <c r="G501" s="8" t="s">
        <v>335</v>
      </c>
      <c r="H501" s="8"/>
      <c r="I501" s="9" t="s">
        <v>145</v>
      </c>
      <c r="J501" s="7">
        <v>54</v>
      </c>
    </row>
    <row r="502" spans="1:10" ht="15" customHeight="1">
      <c r="A502" s="7">
        <v>30</v>
      </c>
      <c r="B502" s="7">
        <v>90</v>
      </c>
      <c r="C502" s="8"/>
      <c r="D502" s="9" t="s">
        <v>212</v>
      </c>
      <c r="E502" s="8" t="s">
        <v>335</v>
      </c>
      <c r="F502" s="8" t="s">
        <v>466</v>
      </c>
      <c r="G502" s="8" t="s">
        <v>335</v>
      </c>
      <c r="H502" s="8"/>
      <c r="I502" s="9" t="s">
        <v>155</v>
      </c>
      <c r="J502" s="7">
        <v>59</v>
      </c>
    </row>
    <row r="503" spans="1:10" ht="15" customHeight="1">
      <c r="A503" s="7">
        <v>31</v>
      </c>
      <c r="B503" s="7">
        <v>69</v>
      </c>
      <c r="C503" s="8"/>
      <c r="D503" s="9" t="s">
        <v>175</v>
      </c>
      <c r="E503" s="8" t="s">
        <v>347</v>
      </c>
      <c r="F503" s="8" t="s">
        <v>466</v>
      </c>
      <c r="G503" s="8" t="s">
        <v>347</v>
      </c>
      <c r="H503" s="8"/>
      <c r="I503" s="9" t="s">
        <v>100</v>
      </c>
      <c r="J503" s="7">
        <v>36</v>
      </c>
    </row>
    <row r="504" spans="1:10" ht="15" customHeight="1">
      <c r="A504" s="7">
        <v>32</v>
      </c>
      <c r="B504" s="7">
        <v>71</v>
      </c>
      <c r="C504" s="8"/>
      <c r="D504" s="9" t="s">
        <v>179</v>
      </c>
      <c r="E504" s="8" t="s">
        <v>347</v>
      </c>
      <c r="F504" s="8" t="s">
        <v>466</v>
      </c>
      <c r="G504" s="8" t="s">
        <v>347</v>
      </c>
      <c r="H504" s="8"/>
      <c r="I504" s="9" t="s">
        <v>106</v>
      </c>
      <c r="J504" s="7">
        <v>38</v>
      </c>
    </row>
    <row r="505" spans="1:10" ht="15" customHeight="1">
      <c r="A505" s="7">
        <v>33</v>
      </c>
      <c r="B505" s="7">
        <v>77</v>
      </c>
      <c r="C505" s="8"/>
      <c r="D505" s="9" t="s">
        <v>192</v>
      </c>
      <c r="E505" s="8" t="s">
        <v>347</v>
      </c>
      <c r="F505" s="8" t="s">
        <v>476</v>
      </c>
      <c r="G505" s="8" t="s">
        <v>347</v>
      </c>
      <c r="H505" s="8"/>
      <c r="I505" s="9" t="s">
        <v>165</v>
      </c>
      <c r="J505" s="7">
        <v>64</v>
      </c>
    </row>
    <row r="506" spans="1:10" ht="15" customHeight="1">
      <c r="A506" s="7">
        <v>34</v>
      </c>
      <c r="B506" s="7">
        <v>86</v>
      </c>
      <c r="C506" s="8"/>
      <c r="D506" s="9" t="s">
        <v>208</v>
      </c>
      <c r="E506" s="8" t="s">
        <v>347</v>
      </c>
      <c r="F506" s="8" t="s">
        <v>469</v>
      </c>
      <c r="G506" s="8" t="s">
        <v>347</v>
      </c>
      <c r="H506" s="8"/>
      <c r="I506" s="9" t="s">
        <v>173</v>
      </c>
      <c r="J506" s="7">
        <v>68</v>
      </c>
    </row>
    <row r="507" spans="1:10" ht="15" customHeight="1">
      <c r="A507" s="7">
        <v>35</v>
      </c>
      <c r="B507" s="7">
        <v>72</v>
      </c>
      <c r="C507" s="8"/>
      <c r="D507" s="9" t="s">
        <v>182</v>
      </c>
      <c r="E507" s="8" t="s">
        <v>358</v>
      </c>
      <c r="F507" s="8" t="s">
        <v>467</v>
      </c>
      <c r="G507" s="8" t="s">
        <v>347</v>
      </c>
      <c r="H507" s="8"/>
      <c r="I507" s="9" t="s">
        <v>200</v>
      </c>
      <c r="J507" s="7">
        <v>81</v>
      </c>
    </row>
    <row r="508" spans="1:10" ht="15" customHeight="1">
      <c r="A508" s="7">
        <v>36</v>
      </c>
      <c r="B508" s="7">
        <v>61</v>
      </c>
      <c r="C508" s="8"/>
      <c r="D508" s="9" t="s">
        <v>159</v>
      </c>
      <c r="E508" s="8" t="s">
        <v>358</v>
      </c>
      <c r="F508" s="8" t="s">
        <v>467</v>
      </c>
      <c r="G508" s="8" t="s">
        <v>358</v>
      </c>
      <c r="H508" s="8"/>
      <c r="I508" s="9" t="s">
        <v>184</v>
      </c>
      <c r="J508" s="7">
        <v>73</v>
      </c>
    </row>
    <row r="509" spans="1:10" ht="15" customHeight="1">
      <c r="A509" s="7">
        <v>37</v>
      </c>
      <c r="B509" s="7">
        <v>70</v>
      </c>
      <c r="C509" s="8"/>
      <c r="D509" s="9" t="s">
        <v>177</v>
      </c>
      <c r="E509" s="8" t="s">
        <v>358</v>
      </c>
      <c r="F509" s="8" t="s">
        <v>467</v>
      </c>
      <c r="G509" s="8" t="s">
        <v>358</v>
      </c>
      <c r="H509" s="8"/>
      <c r="I509" s="9" t="s">
        <v>161</v>
      </c>
      <c r="J509" s="7">
        <v>62</v>
      </c>
    </row>
    <row r="510" spans="1:10" ht="15" customHeight="1">
      <c r="A510" s="7">
        <v>38</v>
      </c>
      <c r="B510" s="7">
        <v>88</v>
      </c>
      <c r="C510" s="8"/>
      <c r="D510" s="9" t="s">
        <v>210</v>
      </c>
      <c r="E510" s="8" t="s">
        <v>367</v>
      </c>
      <c r="F510" s="8" t="s">
        <v>467</v>
      </c>
      <c r="G510" s="8" t="s">
        <v>358</v>
      </c>
      <c r="H510" s="8"/>
      <c r="I510" s="9" t="s">
        <v>202</v>
      </c>
      <c r="J510" s="7">
        <v>82</v>
      </c>
    </row>
    <row r="511" spans="1:10" ht="15" customHeight="1">
      <c r="A511" s="7">
        <v>39</v>
      </c>
      <c r="B511" s="7">
        <v>91</v>
      </c>
      <c r="C511" s="8"/>
      <c r="D511" s="9" t="s">
        <v>213</v>
      </c>
      <c r="E511" s="8" t="s">
        <v>374</v>
      </c>
      <c r="F511" s="8" t="s">
        <v>467</v>
      </c>
      <c r="G511" s="8" t="s">
        <v>367</v>
      </c>
      <c r="H511" s="8"/>
      <c r="I511" s="9" t="s">
        <v>214</v>
      </c>
      <c r="J511" s="7">
        <v>92</v>
      </c>
    </row>
    <row r="512" spans="1:10" ht="15" customHeight="1">
      <c r="A512" s="7">
        <v>40</v>
      </c>
      <c r="B512" s="7">
        <v>89</v>
      </c>
      <c r="C512" s="8"/>
      <c r="D512" s="9" t="s">
        <v>211</v>
      </c>
      <c r="E512" s="8" t="s">
        <v>374</v>
      </c>
      <c r="F512" s="8" t="s">
        <v>466</v>
      </c>
      <c r="G512" s="8" t="s">
        <v>374</v>
      </c>
      <c r="H512" s="8"/>
      <c r="I512" s="9" t="s">
        <v>188</v>
      </c>
      <c r="J512" s="7">
        <v>75</v>
      </c>
    </row>
    <row r="513" spans="1:10" ht="15" customHeight="1">
      <c r="A513" s="7">
        <v>41</v>
      </c>
      <c r="B513" s="7">
        <v>12</v>
      </c>
      <c r="C513" s="8"/>
      <c r="D513" s="9" t="s">
        <v>42</v>
      </c>
      <c r="E513" s="8" t="s">
        <v>385</v>
      </c>
      <c r="F513" s="8" t="s">
        <v>474</v>
      </c>
      <c r="G513" s="8" t="s">
        <v>385</v>
      </c>
      <c r="H513" s="8"/>
      <c r="I513" s="9" t="s">
        <v>473</v>
      </c>
      <c r="J513" s="7"/>
    </row>
    <row r="514" spans="1:10" ht="15" customHeight="1">
      <c r="A514" s="7">
        <v>42</v>
      </c>
      <c r="B514" s="7">
        <v>15</v>
      </c>
      <c r="C514" s="8"/>
      <c r="D514" s="9" t="s">
        <v>49</v>
      </c>
      <c r="E514" s="8" t="s">
        <v>302</v>
      </c>
      <c r="F514" s="8" t="s">
        <v>474</v>
      </c>
      <c r="G514" s="8" t="s">
        <v>385</v>
      </c>
      <c r="H514" s="8"/>
      <c r="I514" s="9" t="s">
        <v>473</v>
      </c>
      <c r="J514" s="7"/>
    </row>
    <row r="515" spans="1:10" ht="15" customHeight="1">
      <c r="A515" s="7">
        <v>43</v>
      </c>
      <c r="B515" s="7">
        <v>35</v>
      </c>
      <c r="C515" s="8"/>
      <c r="D515" s="9" t="s">
        <v>98</v>
      </c>
      <c r="E515" s="8" t="s">
        <v>317</v>
      </c>
      <c r="F515" s="8" t="s">
        <v>474</v>
      </c>
      <c r="G515" s="8" t="s">
        <v>385</v>
      </c>
      <c r="H515" s="8"/>
      <c r="I515" s="9" t="s">
        <v>473</v>
      </c>
      <c r="J515" s="7"/>
    </row>
    <row r="516" spans="1:10" ht="15" customHeight="1">
      <c r="A516" s="7">
        <v>44</v>
      </c>
      <c r="B516" s="7">
        <v>39</v>
      </c>
      <c r="C516" s="8"/>
      <c r="D516" s="9" t="s">
        <v>108</v>
      </c>
      <c r="E516" s="8" t="s">
        <v>377</v>
      </c>
      <c r="F516" s="8" t="s">
        <v>474</v>
      </c>
      <c r="G516" s="8" t="s">
        <v>385</v>
      </c>
      <c r="H516" s="8"/>
      <c r="I516" s="9" t="s">
        <v>473</v>
      </c>
      <c r="J516" s="7"/>
    </row>
    <row r="517" spans="1:10" ht="15" customHeight="1">
      <c r="A517" s="7">
        <v>45</v>
      </c>
      <c r="B517" s="7">
        <v>44</v>
      </c>
      <c r="C517" s="8"/>
      <c r="D517" s="9" t="s">
        <v>119</v>
      </c>
      <c r="E517" s="8" t="s">
        <v>347</v>
      </c>
      <c r="F517" s="8" t="s">
        <v>474</v>
      </c>
      <c r="G517" s="8" t="s">
        <v>385</v>
      </c>
      <c r="H517" s="8"/>
      <c r="I517" s="9" t="s">
        <v>473</v>
      </c>
      <c r="J517" s="7"/>
    </row>
    <row r="518" spans="1:10" ht="15" customHeight="1">
      <c r="A518" s="7">
        <v>46</v>
      </c>
      <c r="B518" s="7">
        <v>52</v>
      </c>
      <c r="C518" s="8"/>
      <c r="D518" s="9" t="s">
        <v>140</v>
      </c>
      <c r="E518" s="8" t="s">
        <v>358</v>
      </c>
      <c r="F518" s="8" t="s">
        <v>474</v>
      </c>
      <c r="G518" s="8" t="s">
        <v>385</v>
      </c>
      <c r="H518" s="8"/>
      <c r="I518" s="9" t="s">
        <v>473</v>
      </c>
      <c r="J518" s="7"/>
    </row>
    <row r="519" spans="1:10" ht="15" customHeight="1">
      <c r="A519" s="7">
        <v>47</v>
      </c>
      <c r="B519" s="7">
        <v>58</v>
      </c>
      <c r="C519" s="8"/>
      <c r="D519" s="9" t="s">
        <v>153</v>
      </c>
      <c r="E519" s="8" t="s">
        <v>377</v>
      </c>
      <c r="F519" s="8" t="s">
        <v>474</v>
      </c>
      <c r="G519" s="8" t="s">
        <v>385</v>
      </c>
      <c r="H519" s="8"/>
      <c r="I519" s="9" t="s">
        <v>473</v>
      </c>
      <c r="J519" s="7"/>
    </row>
    <row r="520" spans="1:10" ht="15" customHeight="1">
      <c r="A520" s="7">
        <v>48</v>
      </c>
      <c r="B520" s="7">
        <v>66</v>
      </c>
      <c r="C520" s="8"/>
      <c r="D520" s="9" t="s">
        <v>169</v>
      </c>
      <c r="E520" s="8" t="s">
        <v>385</v>
      </c>
      <c r="F520" s="8" t="s">
        <v>474</v>
      </c>
      <c r="G520" s="8" t="s">
        <v>385</v>
      </c>
      <c r="H520" s="8"/>
      <c r="I520" s="9" t="s">
        <v>473</v>
      </c>
      <c r="J520" s="7"/>
    </row>
    <row r="521" spans="1:10" ht="15" customHeight="1">
      <c r="A521" s="7">
        <v>49</v>
      </c>
      <c r="B521" s="7">
        <v>74</v>
      </c>
      <c r="C521" s="8"/>
      <c r="D521" s="9" t="s">
        <v>186</v>
      </c>
      <c r="E521" s="8" t="s">
        <v>377</v>
      </c>
      <c r="F521" s="8" t="s">
        <v>474</v>
      </c>
      <c r="G521" s="8" t="s">
        <v>385</v>
      </c>
      <c r="H521" s="8"/>
      <c r="I521" s="9" t="s">
        <v>473</v>
      </c>
      <c r="J521" s="7"/>
    </row>
    <row r="522" spans="1:10" ht="15" customHeight="1">
      <c r="A522" s="7">
        <v>50</v>
      </c>
      <c r="B522" s="7">
        <v>78</v>
      </c>
      <c r="C522" s="8"/>
      <c r="D522" s="9" t="s">
        <v>194</v>
      </c>
      <c r="E522" s="8" t="s">
        <v>347</v>
      </c>
      <c r="F522" s="8" t="s">
        <v>474</v>
      </c>
      <c r="G522" s="8" t="s">
        <v>385</v>
      </c>
      <c r="H522" s="8"/>
      <c r="I522" s="9" t="s">
        <v>473</v>
      </c>
      <c r="J522" s="7"/>
    </row>
    <row r="523" spans="1:10" ht="15" customHeight="1">
      <c r="A523" s="7">
        <v>51</v>
      </c>
      <c r="B523" s="7">
        <v>83</v>
      </c>
      <c r="C523" s="8"/>
      <c r="D523" s="9" t="s">
        <v>204</v>
      </c>
      <c r="E523" s="8" t="s">
        <v>367</v>
      </c>
      <c r="F523" s="8" t="s">
        <v>474</v>
      </c>
      <c r="G523" s="8" t="s">
        <v>385</v>
      </c>
      <c r="H523" s="8"/>
      <c r="I523" s="9" t="s">
        <v>473</v>
      </c>
      <c r="J523" s="7"/>
    </row>
    <row r="524" spans="1:10" ht="15" customHeight="1">
      <c r="A524" s="7">
        <v>52</v>
      </c>
      <c r="B524" s="7">
        <v>84</v>
      </c>
      <c r="C524" s="8"/>
      <c r="D524" s="9" t="s">
        <v>206</v>
      </c>
      <c r="E524" s="8" t="s">
        <v>367</v>
      </c>
      <c r="F524" s="8" t="s">
        <v>474</v>
      </c>
      <c r="G524" s="8" t="s">
        <v>385</v>
      </c>
      <c r="H524" s="8"/>
      <c r="I524" s="9" t="s">
        <v>473</v>
      </c>
      <c r="J524" s="7"/>
    </row>
    <row r="525" spans="1:10" ht="15" customHeight="1">
      <c r="A525" s="7">
        <v>53</v>
      </c>
      <c r="B525" s="7">
        <v>85</v>
      </c>
      <c r="C525" s="8"/>
      <c r="D525" s="9" t="s">
        <v>207</v>
      </c>
      <c r="E525" s="8" t="s">
        <v>382</v>
      </c>
      <c r="F525" s="8" t="s">
        <v>474</v>
      </c>
      <c r="G525" s="8" t="s">
        <v>385</v>
      </c>
      <c r="H525" s="8"/>
      <c r="I525" s="9" t="s">
        <v>473</v>
      </c>
      <c r="J525" s="7"/>
    </row>
  </sheetData>
  <sheetProtection selectLockedCells="1" selectUnlockedCells="1"/>
  <printOptions horizontalCentered="1"/>
  <pageMargins left="0.31527777777777777" right="0.31527777777777777" top="0.31527777777777777" bottom="0.31527777777777777" header="0.5118055555555555" footer="0.5118055555555555"/>
  <pageSetup horizontalDpi="300" verticalDpi="300" orientation="portrait" paperSize="9" scale="79" r:id="rId1"/>
  <rowBreaks count="8" manualBreakCount="8">
    <brk id="58" max="255" man="1"/>
    <brk id="117" max="255" man="1"/>
    <brk id="177" max="255" man="1"/>
    <brk id="239" max="255" man="1"/>
    <brk id="294" max="255" man="1"/>
    <brk id="355" max="255" man="1"/>
    <brk id="412" max="255" man="1"/>
    <brk id="4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98"/>
  <sheetViews>
    <sheetView zoomScalePageLayoutView="0" workbookViewId="0" topLeftCell="A1">
      <pane ySplit="1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6.28125" style="0" customWidth="1"/>
    <col min="2" max="2" width="5.7109375" style="0" customWidth="1"/>
    <col min="3" max="3" width="4.28125" style="0" customWidth="1"/>
    <col min="4" max="4" width="41.421875" style="0" customWidth="1"/>
    <col min="5" max="5" width="6.8515625" style="10" customWidth="1"/>
    <col min="6" max="6" width="5.8515625" style="10" customWidth="1"/>
    <col min="7" max="7" width="5.421875" style="10" customWidth="1"/>
    <col min="8" max="8" width="3.28125" style="0" customWidth="1"/>
    <col min="9" max="9" width="2.57421875" style="0" customWidth="1"/>
    <col min="10" max="10" width="2.7109375" style="0" customWidth="1"/>
    <col min="11" max="11" width="3.28125" style="0" customWidth="1"/>
    <col min="12" max="12" width="2.57421875" style="0" customWidth="1"/>
    <col min="13" max="13" width="2.7109375" style="0" customWidth="1"/>
    <col min="14" max="14" width="3.28125" style="0" customWidth="1"/>
    <col min="15" max="15" width="2.57421875" style="0" customWidth="1"/>
    <col min="16" max="16" width="2.7109375" style="0" customWidth="1"/>
    <col min="17" max="17" width="3.28125" style="0" customWidth="1"/>
    <col min="18" max="18" width="2.57421875" style="0" customWidth="1"/>
    <col min="19" max="19" width="2.7109375" style="0" customWidth="1"/>
    <col min="20" max="20" width="3.28125" style="0" customWidth="1"/>
    <col min="21" max="21" width="2.57421875" style="0" customWidth="1"/>
    <col min="22" max="22" width="2.7109375" style="0" customWidth="1"/>
    <col min="23" max="23" width="3.28125" style="0" customWidth="1"/>
    <col min="24" max="24" width="2.57421875" style="0" customWidth="1"/>
    <col min="25" max="25" width="2.7109375" style="0" customWidth="1"/>
    <col min="26" max="26" width="3.28125" style="0" customWidth="1"/>
    <col min="27" max="27" width="2.57421875" style="0" customWidth="1"/>
    <col min="28" max="28" width="2.7109375" style="0" customWidth="1"/>
    <col min="29" max="29" width="3.28125" style="0" customWidth="1"/>
    <col min="30" max="30" width="2.57421875" style="0" customWidth="1"/>
    <col min="31" max="31" width="2.7109375" style="0" customWidth="1"/>
    <col min="32" max="32" width="3.28125" style="0" customWidth="1"/>
    <col min="33" max="33" width="2.57421875" style="0" customWidth="1"/>
    <col min="34" max="34" width="2.7109375" style="0" customWidth="1"/>
    <col min="35" max="35" width="4.00390625" style="10" customWidth="1"/>
    <col min="36" max="36" width="5.7109375" style="10" customWidth="1"/>
    <col min="37" max="37" width="5.421875" style="10" customWidth="1"/>
    <col min="38" max="38" width="40.57421875" style="0" customWidth="1"/>
  </cols>
  <sheetData>
    <row r="1" ht="15" customHeight="1">
      <c r="A1" s="2" t="s">
        <v>0</v>
      </c>
    </row>
    <row r="3" ht="15" customHeight="1">
      <c r="A3" s="3" t="s">
        <v>216</v>
      </c>
    </row>
    <row r="5" spans="1:38" ht="15" customHeight="1">
      <c r="A5" s="4" t="s">
        <v>217</v>
      </c>
      <c r="B5" s="4" t="s">
        <v>2</v>
      </c>
      <c r="C5" s="5"/>
      <c r="D5" s="6" t="s">
        <v>3</v>
      </c>
      <c r="E5" s="5" t="s">
        <v>4</v>
      </c>
      <c r="F5" s="5" t="s">
        <v>5</v>
      </c>
      <c r="G5" s="5" t="s">
        <v>6</v>
      </c>
      <c r="H5" s="18" t="s">
        <v>485</v>
      </c>
      <c r="I5" s="18"/>
      <c r="J5" s="18"/>
      <c r="K5" s="18" t="s">
        <v>486</v>
      </c>
      <c r="L5" s="18"/>
      <c r="M5" s="18"/>
      <c r="N5" s="18" t="s">
        <v>487</v>
      </c>
      <c r="O5" s="18"/>
      <c r="P5" s="18"/>
      <c r="Q5" s="18" t="s">
        <v>488</v>
      </c>
      <c r="R5" s="18"/>
      <c r="S5" s="18"/>
      <c r="T5" s="18" t="s">
        <v>489</v>
      </c>
      <c r="U5" s="18"/>
      <c r="V5" s="18"/>
      <c r="W5" s="18" t="s">
        <v>490</v>
      </c>
      <c r="X5" s="18"/>
      <c r="Y5" s="18"/>
      <c r="Z5" s="18" t="s">
        <v>491</v>
      </c>
      <c r="AA5" s="18"/>
      <c r="AB5" s="18"/>
      <c r="AC5" s="18" t="s">
        <v>492</v>
      </c>
      <c r="AD5" s="18"/>
      <c r="AE5" s="18"/>
      <c r="AF5" s="18" t="s">
        <v>493</v>
      </c>
      <c r="AG5" s="18"/>
      <c r="AH5" s="18"/>
      <c r="AI5" s="5" t="s">
        <v>218</v>
      </c>
      <c r="AJ5" s="5" t="s">
        <v>219</v>
      </c>
      <c r="AK5" s="5" t="s">
        <v>220</v>
      </c>
      <c r="AL5" s="5" t="s">
        <v>221</v>
      </c>
    </row>
    <row r="6" spans="1:38" ht="15" customHeight="1">
      <c r="A6" s="7">
        <v>1</v>
      </c>
      <c r="B6" s="7">
        <v>1</v>
      </c>
      <c r="C6" s="8" t="s">
        <v>11</v>
      </c>
      <c r="D6" s="9" t="s">
        <v>12</v>
      </c>
      <c r="E6" s="8">
        <v>2461</v>
      </c>
      <c r="F6" s="8">
        <v>2460</v>
      </c>
      <c r="G6" s="8" t="s">
        <v>13</v>
      </c>
      <c r="H6" s="8" t="s">
        <v>494</v>
      </c>
      <c r="I6" s="8" t="s">
        <v>495</v>
      </c>
      <c r="J6" s="8" t="s">
        <v>377</v>
      </c>
      <c r="K6" s="8" t="s">
        <v>283</v>
      </c>
      <c r="L6" s="8" t="s">
        <v>496</v>
      </c>
      <c r="M6" s="8" t="s">
        <v>377</v>
      </c>
      <c r="N6" s="8" t="s">
        <v>263</v>
      </c>
      <c r="O6" s="8" t="s">
        <v>495</v>
      </c>
      <c r="P6" s="8" t="s">
        <v>377</v>
      </c>
      <c r="Q6" s="8" t="s">
        <v>367</v>
      </c>
      <c r="R6" s="8" t="s">
        <v>496</v>
      </c>
      <c r="S6" s="8" t="s">
        <v>377</v>
      </c>
      <c r="T6" s="8" t="s">
        <v>354</v>
      </c>
      <c r="U6" s="8" t="s">
        <v>495</v>
      </c>
      <c r="V6" s="8" t="s">
        <v>377</v>
      </c>
      <c r="W6" s="8" t="s">
        <v>273</v>
      </c>
      <c r="X6" s="8" t="s">
        <v>496</v>
      </c>
      <c r="Y6" s="8" t="s">
        <v>377</v>
      </c>
      <c r="Z6" s="8" t="s">
        <v>347</v>
      </c>
      <c r="AA6" s="8" t="s">
        <v>495</v>
      </c>
      <c r="AB6" s="8" t="s">
        <v>382</v>
      </c>
      <c r="AC6" s="8" t="s">
        <v>242</v>
      </c>
      <c r="AD6" s="8" t="s">
        <v>496</v>
      </c>
      <c r="AE6" s="8" t="s">
        <v>377</v>
      </c>
      <c r="AF6" s="8" t="s">
        <v>497</v>
      </c>
      <c r="AG6" s="8" t="s">
        <v>495</v>
      </c>
      <c r="AH6" s="8" t="s">
        <v>377</v>
      </c>
      <c r="AI6" s="8" t="s">
        <v>222</v>
      </c>
      <c r="AJ6" s="8" t="s">
        <v>223</v>
      </c>
      <c r="AK6" s="8" t="s">
        <v>224</v>
      </c>
      <c r="AL6" s="8" t="s">
        <v>225</v>
      </c>
    </row>
    <row r="7" spans="1:38" ht="15" customHeight="1">
      <c r="A7" s="7">
        <v>2</v>
      </c>
      <c r="B7" s="7">
        <v>3</v>
      </c>
      <c r="C7" s="8" t="s">
        <v>17</v>
      </c>
      <c r="D7" s="9" t="s">
        <v>18</v>
      </c>
      <c r="E7" s="8">
        <v>2373</v>
      </c>
      <c r="F7" s="8">
        <v>2380</v>
      </c>
      <c r="G7" s="8" t="s">
        <v>13</v>
      </c>
      <c r="H7" s="8" t="s">
        <v>498</v>
      </c>
      <c r="I7" s="8" t="s">
        <v>495</v>
      </c>
      <c r="J7" s="8" t="s">
        <v>377</v>
      </c>
      <c r="K7" s="8" t="s">
        <v>499</v>
      </c>
      <c r="L7" s="8" t="s">
        <v>473</v>
      </c>
      <c r="M7" s="8" t="s">
        <v>500</v>
      </c>
      <c r="N7" s="8" t="s">
        <v>226</v>
      </c>
      <c r="O7" s="8" t="s">
        <v>496</v>
      </c>
      <c r="P7" s="8" t="s">
        <v>377</v>
      </c>
      <c r="Q7" s="8" t="s">
        <v>377</v>
      </c>
      <c r="R7" s="8" t="s">
        <v>495</v>
      </c>
      <c r="S7" s="8" t="s">
        <v>385</v>
      </c>
      <c r="T7" s="8" t="s">
        <v>289</v>
      </c>
      <c r="U7" s="8" t="s">
        <v>496</v>
      </c>
      <c r="V7" s="8" t="s">
        <v>377</v>
      </c>
      <c r="W7" s="8" t="s">
        <v>354</v>
      </c>
      <c r="X7" s="8" t="s">
        <v>496</v>
      </c>
      <c r="Y7" s="8" t="s">
        <v>377</v>
      </c>
      <c r="Z7" s="8" t="s">
        <v>378</v>
      </c>
      <c r="AA7" s="8" t="s">
        <v>495</v>
      </c>
      <c r="AB7" s="8" t="s">
        <v>377</v>
      </c>
      <c r="AC7" s="8" t="s">
        <v>347</v>
      </c>
      <c r="AD7" s="8" t="s">
        <v>496</v>
      </c>
      <c r="AE7" s="8" t="s">
        <v>382</v>
      </c>
      <c r="AF7" s="8" t="s">
        <v>273</v>
      </c>
      <c r="AG7" s="8" t="s">
        <v>495</v>
      </c>
      <c r="AH7" s="8" t="s">
        <v>382</v>
      </c>
      <c r="AI7" s="8" t="s">
        <v>226</v>
      </c>
      <c r="AJ7" s="8" t="s">
        <v>227</v>
      </c>
      <c r="AK7" s="8" t="s">
        <v>228</v>
      </c>
      <c r="AL7" s="8" t="s">
        <v>229</v>
      </c>
    </row>
    <row r="8" spans="1:38" ht="15" customHeight="1">
      <c r="A8" s="7">
        <v>3</v>
      </c>
      <c r="B8" s="7">
        <v>2</v>
      </c>
      <c r="C8" s="8" t="s">
        <v>11</v>
      </c>
      <c r="D8" s="9" t="s">
        <v>15</v>
      </c>
      <c r="E8" s="8">
        <v>2418</v>
      </c>
      <c r="F8" s="8">
        <v>2423</v>
      </c>
      <c r="G8" s="8" t="s">
        <v>13</v>
      </c>
      <c r="H8" s="8" t="s">
        <v>501</v>
      </c>
      <c r="I8" s="8" t="s">
        <v>496</v>
      </c>
      <c r="J8" s="8" t="s">
        <v>377</v>
      </c>
      <c r="K8" s="8" t="s">
        <v>227</v>
      </c>
      <c r="L8" s="8" t="s">
        <v>495</v>
      </c>
      <c r="M8" s="8" t="s">
        <v>377</v>
      </c>
      <c r="N8" s="8" t="s">
        <v>340</v>
      </c>
      <c r="O8" s="8" t="s">
        <v>496</v>
      </c>
      <c r="P8" s="8" t="s">
        <v>377</v>
      </c>
      <c r="Q8" s="8" t="s">
        <v>473</v>
      </c>
      <c r="R8" s="8" t="s">
        <v>473</v>
      </c>
      <c r="S8" s="8" t="s">
        <v>382</v>
      </c>
      <c r="T8" s="8" t="s">
        <v>348</v>
      </c>
      <c r="U8" s="8" t="s">
        <v>495</v>
      </c>
      <c r="V8" s="8" t="s">
        <v>377</v>
      </c>
      <c r="W8" s="8" t="s">
        <v>473</v>
      </c>
      <c r="X8" s="8" t="s">
        <v>473</v>
      </c>
      <c r="Y8" s="8" t="s">
        <v>382</v>
      </c>
      <c r="Z8" s="8" t="s">
        <v>377</v>
      </c>
      <c r="AA8" s="8" t="s">
        <v>496</v>
      </c>
      <c r="AB8" s="8" t="s">
        <v>382</v>
      </c>
      <c r="AC8" s="8" t="s">
        <v>367</v>
      </c>
      <c r="AD8" s="8" t="s">
        <v>495</v>
      </c>
      <c r="AE8" s="8" t="s">
        <v>382</v>
      </c>
      <c r="AF8" s="8" t="s">
        <v>361</v>
      </c>
      <c r="AG8" s="8" t="s">
        <v>496</v>
      </c>
      <c r="AH8" s="8" t="s">
        <v>377</v>
      </c>
      <c r="AI8" s="8" t="s">
        <v>226</v>
      </c>
      <c r="AJ8" s="8" t="s">
        <v>228</v>
      </c>
      <c r="AK8" s="8" t="s">
        <v>228</v>
      </c>
      <c r="AL8" s="8" t="s">
        <v>230</v>
      </c>
    </row>
    <row r="9" spans="1:38" ht="15" customHeight="1">
      <c r="A9" s="7">
        <v>4</v>
      </c>
      <c r="B9" s="7">
        <v>19</v>
      </c>
      <c r="C9" s="8"/>
      <c r="D9" s="9" t="s">
        <v>60</v>
      </c>
      <c r="E9" s="8">
        <v>1995</v>
      </c>
      <c r="F9" s="8">
        <v>2012</v>
      </c>
      <c r="G9" s="8" t="s">
        <v>13</v>
      </c>
      <c r="H9" s="8" t="s">
        <v>502</v>
      </c>
      <c r="I9" s="8" t="s">
        <v>496</v>
      </c>
      <c r="J9" s="8" t="s">
        <v>377</v>
      </c>
      <c r="K9" s="8" t="s">
        <v>251</v>
      </c>
      <c r="L9" s="8" t="s">
        <v>495</v>
      </c>
      <c r="M9" s="8" t="s">
        <v>385</v>
      </c>
      <c r="N9" s="8" t="s">
        <v>473</v>
      </c>
      <c r="O9" s="8" t="s">
        <v>473</v>
      </c>
      <c r="P9" s="8" t="s">
        <v>382</v>
      </c>
      <c r="Q9" s="8" t="s">
        <v>501</v>
      </c>
      <c r="R9" s="8" t="s">
        <v>496</v>
      </c>
      <c r="S9" s="8" t="s">
        <v>377</v>
      </c>
      <c r="T9" s="8" t="s">
        <v>503</v>
      </c>
      <c r="U9" s="8" t="s">
        <v>495</v>
      </c>
      <c r="V9" s="8" t="s">
        <v>377</v>
      </c>
      <c r="W9" s="8" t="s">
        <v>348</v>
      </c>
      <c r="X9" s="8" t="s">
        <v>496</v>
      </c>
      <c r="Y9" s="8" t="s">
        <v>377</v>
      </c>
      <c r="Z9" s="8" t="s">
        <v>354</v>
      </c>
      <c r="AA9" s="8" t="s">
        <v>495</v>
      </c>
      <c r="AB9" s="8" t="s">
        <v>382</v>
      </c>
      <c r="AC9" s="8" t="s">
        <v>378</v>
      </c>
      <c r="AD9" s="8" t="s">
        <v>496</v>
      </c>
      <c r="AE9" s="8" t="s">
        <v>377</v>
      </c>
      <c r="AF9" s="8" t="s">
        <v>504</v>
      </c>
      <c r="AG9" s="8" t="s">
        <v>495</v>
      </c>
      <c r="AH9" s="8" t="s">
        <v>377</v>
      </c>
      <c r="AI9" s="8" t="s">
        <v>226</v>
      </c>
      <c r="AJ9" s="8" t="s">
        <v>231</v>
      </c>
      <c r="AK9" s="8" t="s">
        <v>232</v>
      </c>
      <c r="AL9" s="8" t="s">
        <v>233</v>
      </c>
    </row>
    <row r="10" spans="1:38" ht="15" customHeight="1">
      <c r="A10" s="7">
        <v>5</v>
      </c>
      <c r="B10" s="7">
        <v>5</v>
      </c>
      <c r="C10" s="8"/>
      <c r="D10" s="9" t="s">
        <v>24</v>
      </c>
      <c r="E10" s="8">
        <v>2292</v>
      </c>
      <c r="F10" s="8">
        <v>2293</v>
      </c>
      <c r="G10" s="8" t="s">
        <v>13</v>
      </c>
      <c r="H10" s="8" t="s">
        <v>505</v>
      </c>
      <c r="I10" s="8" t="s">
        <v>495</v>
      </c>
      <c r="J10" s="8" t="s">
        <v>377</v>
      </c>
      <c r="K10" s="8" t="s">
        <v>506</v>
      </c>
      <c r="L10" s="8" t="s">
        <v>496</v>
      </c>
      <c r="M10" s="8" t="s">
        <v>377</v>
      </c>
      <c r="N10" s="8" t="s">
        <v>278</v>
      </c>
      <c r="O10" s="8" t="s">
        <v>495</v>
      </c>
      <c r="P10" s="8" t="s">
        <v>377</v>
      </c>
      <c r="Q10" s="8" t="s">
        <v>473</v>
      </c>
      <c r="R10" s="8" t="s">
        <v>473</v>
      </c>
      <c r="S10" s="8" t="s">
        <v>382</v>
      </c>
      <c r="T10" s="8" t="s">
        <v>268</v>
      </c>
      <c r="U10" s="8" t="s">
        <v>496</v>
      </c>
      <c r="V10" s="8" t="s">
        <v>377</v>
      </c>
      <c r="W10" s="8" t="s">
        <v>377</v>
      </c>
      <c r="X10" s="8" t="s">
        <v>495</v>
      </c>
      <c r="Y10" s="8" t="s">
        <v>385</v>
      </c>
      <c r="Z10" s="8" t="s">
        <v>361</v>
      </c>
      <c r="AA10" s="8" t="s">
        <v>496</v>
      </c>
      <c r="AB10" s="8" t="s">
        <v>382</v>
      </c>
      <c r="AC10" s="8" t="s">
        <v>369</v>
      </c>
      <c r="AD10" s="8" t="s">
        <v>495</v>
      </c>
      <c r="AE10" s="8" t="s">
        <v>377</v>
      </c>
      <c r="AF10" s="8" t="s">
        <v>367</v>
      </c>
      <c r="AG10" s="8" t="s">
        <v>496</v>
      </c>
      <c r="AH10" s="8" t="s">
        <v>382</v>
      </c>
      <c r="AI10" s="8" t="s">
        <v>234</v>
      </c>
      <c r="AJ10" s="8" t="s">
        <v>228</v>
      </c>
      <c r="AK10" s="8" t="s">
        <v>235</v>
      </c>
      <c r="AL10" s="8" t="s">
        <v>236</v>
      </c>
    </row>
    <row r="11" spans="1:38" ht="15" customHeight="1">
      <c r="A11" s="7">
        <v>6</v>
      </c>
      <c r="B11" s="7">
        <v>4</v>
      </c>
      <c r="C11" s="8" t="s">
        <v>11</v>
      </c>
      <c r="D11" s="9" t="s">
        <v>21</v>
      </c>
      <c r="E11" s="8">
        <v>2301</v>
      </c>
      <c r="F11" s="8">
        <v>2320</v>
      </c>
      <c r="G11" s="8" t="s">
        <v>22</v>
      </c>
      <c r="H11" s="8" t="s">
        <v>287</v>
      </c>
      <c r="I11" s="8" t="s">
        <v>473</v>
      </c>
      <c r="J11" s="8" t="s">
        <v>473</v>
      </c>
      <c r="K11" s="8" t="s">
        <v>507</v>
      </c>
      <c r="L11" s="8" t="s">
        <v>496</v>
      </c>
      <c r="M11" s="8" t="s">
        <v>377</v>
      </c>
      <c r="N11" s="8" t="s">
        <v>508</v>
      </c>
      <c r="O11" s="8" t="s">
        <v>495</v>
      </c>
      <c r="P11" s="8" t="s">
        <v>377</v>
      </c>
      <c r="Q11" s="8" t="s">
        <v>506</v>
      </c>
      <c r="R11" s="8" t="s">
        <v>496</v>
      </c>
      <c r="S11" s="8" t="s">
        <v>377</v>
      </c>
      <c r="T11" s="8" t="s">
        <v>231</v>
      </c>
      <c r="U11" s="8" t="s">
        <v>495</v>
      </c>
      <c r="V11" s="8" t="s">
        <v>377</v>
      </c>
      <c r="W11" s="8" t="s">
        <v>311</v>
      </c>
      <c r="X11" s="8" t="s">
        <v>496</v>
      </c>
      <c r="Y11" s="8" t="s">
        <v>377</v>
      </c>
      <c r="Z11" s="8" t="s">
        <v>497</v>
      </c>
      <c r="AA11" s="8" t="s">
        <v>495</v>
      </c>
      <c r="AB11" s="8" t="s">
        <v>382</v>
      </c>
      <c r="AC11" s="8" t="s">
        <v>377</v>
      </c>
      <c r="AD11" s="8" t="s">
        <v>495</v>
      </c>
      <c r="AE11" s="8" t="s">
        <v>385</v>
      </c>
      <c r="AF11" s="8" t="s">
        <v>348</v>
      </c>
      <c r="AG11" s="8" t="s">
        <v>496</v>
      </c>
      <c r="AH11" s="8" t="s">
        <v>377</v>
      </c>
      <c r="AI11" s="8" t="s">
        <v>234</v>
      </c>
      <c r="AJ11" s="8" t="s">
        <v>237</v>
      </c>
      <c r="AK11" s="8" t="s">
        <v>238</v>
      </c>
      <c r="AL11" s="8" t="s">
        <v>239</v>
      </c>
    </row>
    <row r="12" spans="1:38" ht="15" customHeight="1">
      <c r="A12" s="7">
        <v>7</v>
      </c>
      <c r="B12" s="7">
        <v>20</v>
      </c>
      <c r="C12" s="8"/>
      <c r="D12" s="9" t="s">
        <v>63</v>
      </c>
      <c r="E12" s="8">
        <v>1954</v>
      </c>
      <c r="F12" s="8">
        <v>1978</v>
      </c>
      <c r="G12" s="8" t="s">
        <v>13</v>
      </c>
      <c r="H12" s="8" t="s">
        <v>509</v>
      </c>
      <c r="I12" s="8" t="s">
        <v>495</v>
      </c>
      <c r="J12" s="8" t="s">
        <v>377</v>
      </c>
      <c r="K12" s="8" t="s">
        <v>248</v>
      </c>
      <c r="L12" s="8" t="s">
        <v>496</v>
      </c>
      <c r="M12" s="8" t="s">
        <v>377</v>
      </c>
      <c r="N12" s="8" t="s">
        <v>367</v>
      </c>
      <c r="O12" s="8" t="s">
        <v>495</v>
      </c>
      <c r="P12" s="8" t="s">
        <v>385</v>
      </c>
      <c r="Q12" s="8" t="s">
        <v>473</v>
      </c>
      <c r="R12" s="8" t="s">
        <v>473</v>
      </c>
      <c r="S12" s="8" t="s">
        <v>382</v>
      </c>
      <c r="T12" s="8" t="s">
        <v>510</v>
      </c>
      <c r="U12" s="8" t="s">
        <v>496</v>
      </c>
      <c r="V12" s="8" t="s">
        <v>377</v>
      </c>
      <c r="W12" s="8" t="s">
        <v>473</v>
      </c>
      <c r="X12" s="8" t="s">
        <v>473</v>
      </c>
      <c r="Y12" s="8" t="s">
        <v>382</v>
      </c>
      <c r="Z12" s="8" t="s">
        <v>329</v>
      </c>
      <c r="AA12" s="8" t="s">
        <v>495</v>
      </c>
      <c r="AB12" s="8" t="s">
        <v>382</v>
      </c>
      <c r="AC12" s="8" t="s">
        <v>285</v>
      </c>
      <c r="AD12" s="8" t="s">
        <v>496</v>
      </c>
      <c r="AE12" s="8" t="s">
        <v>377</v>
      </c>
      <c r="AF12" s="8" t="s">
        <v>354</v>
      </c>
      <c r="AG12" s="8" t="s">
        <v>495</v>
      </c>
      <c r="AH12" s="8" t="s">
        <v>377</v>
      </c>
      <c r="AI12" s="8" t="s">
        <v>234</v>
      </c>
      <c r="AJ12" s="8" t="s">
        <v>232</v>
      </c>
      <c r="AK12" s="8" t="s">
        <v>240</v>
      </c>
      <c r="AL12" s="8" t="s">
        <v>241</v>
      </c>
    </row>
    <row r="13" spans="1:38" ht="15" customHeight="1">
      <c r="A13" s="7">
        <v>8</v>
      </c>
      <c r="B13" s="7">
        <v>7</v>
      </c>
      <c r="C13" s="8"/>
      <c r="D13" s="9" t="s">
        <v>29</v>
      </c>
      <c r="E13" s="8">
        <v>2175</v>
      </c>
      <c r="F13" s="8">
        <v>2199</v>
      </c>
      <c r="G13" s="8" t="s">
        <v>13</v>
      </c>
      <c r="H13" s="8" t="s">
        <v>511</v>
      </c>
      <c r="I13" s="8" t="s">
        <v>495</v>
      </c>
      <c r="J13" s="8" t="s">
        <v>377</v>
      </c>
      <c r="K13" s="8" t="s">
        <v>285</v>
      </c>
      <c r="L13" s="8" t="s">
        <v>496</v>
      </c>
      <c r="M13" s="8" t="s">
        <v>377</v>
      </c>
      <c r="N13" s="8" t="s">
        <v>370</v>
      </c>
      <c r="O13" s="8" t="s">
        <v>495</v>
      </c>
      <c r="P13" s="8" t="s">
        <v>382</v>
      </c>
      <c r="Q13" s="8" t="s">
        <v>354</v>
      </c>
      <c r="R13" s="8" t="s">
        <v>496</v>
      </c>
      <c r="S13" s="8" t="s">
        <v>385</v>
      </c>
      <c r="T13" s="8" t="s">
        <v>253</v>
      </c>
      <c r="U13" s="8" t="s">
        <v>473</v>
      </c>
      <c r="V13" s="8" t="s">
        <v>500</v>
      </c>
      <c r="W13" s="8" t="s">
        <v>268</v>
      </c>
      <c r="X13" s="8" t="s">
        <v>495</v>
      </c>
      <c r="Y13" s="8" t="s">
        <v>377</v>
      </c>
      <c r="Z13" s="8" t="s">
        <v>242</v>
      </c>
      <c r="AA13" s="8" t="s">
        <v>496</v>
      </c>
      <c r="AB13" s="8" t="s">
        <v>382</v>
      </c>
      <c r="AC13" s="8" t="s">
        <v>287</v>
      </c>
      <c r="AD13" s="8" t="s">
        <v>495</v>
      </c>
      <c r="AE13" s="8" t="s">
        <v>377</v>
      </c>
      <c r="AF13" s="8" t="s">
        <v>377</v>
      </c>
      <c r="AG13" s="8" t="s">
        <v>496</v>
      </c>
      <c r="AH13" s="8" t="s">
        <v>385</v>
      </c>
      <c r="AI13" s="8" t="s">
        <v>242</v>
      </c>
      <c r="AJ13" s="8" t="s">
        <v>243</v>
      </c>
      <c r="AK13" s="8" t="s">
        <v>231</v>
      </c>
      <c r="AL13" s="8" t="s">
        <v>244</v>
      </c>
    </row>
    <row r="14" spans="1:38" ht="15" customHeight="1">
      <c r="A14" s="7">
        <v>9</v>
      </c>
      <c r="B14" s="7">
        <v>6</v>
      </c>
      <c r="C14" s="8"/>
      <c r="D14" s="9" t="s">
        <v>27</v>
      </c>
      <c r="E14" s="8">
        <v>2184</v>
      </c>
      <c r="F14" s="8">
        <v>2207</v>
      </c>
      <c r="G14" s="8" t="s">
        <v>13</v>
      </c>
      <c r="H14" s="8" t="s">
        <v>512</v>
      </c>
      <c r="I14" s="8" t="s">
        <v>496</v>
      </c>
      <c r="J14" s="8" t="s">
        <v>377</v>
      </c>
      <c r="K14" s="8" t="s">
        <v>370</v>
      </c>
      <c r="L14" s="8" t="s">
        <v>495</v>
      </c>
      <c r="M14" s="8" t="s">
        <v>385</v>
      </c>
      <c r="N14" s="8" t="s">
        <v>513</v>
      </c>
      <c r="O14" s="8" t="s">
        <v>496</v>
      </c>
      <c r="P14" s="8" t="s">
        <v>377</v>
      </c>
      <c r="Q14" s="8" t="s">
        <v>499</v>
      </c>
      <c r="R14" s="8" t="s">
        <v>495</v>
      </c>
      <c r="S14" s="8" t="s">
        <v>377</v>
      </c>
      <c r="T14" s="8" t="s">
        <v>285</v>
      </c>
      <c r="U14" s="8" t="s">
        <v>496</v>
      </c>
      <c r="V14" s="8" t="s">
        <v>377</v>
      </c>
      <c r="W14" s="8" t="s">
        <v>326</v>
      </c>
      <c r="X14" s="8" t="s">
        <v>495</v>
      </c>
      <c r="Y14" s="8" t="s">
        <v>377</v>
      </c>
      <c r="Z14" s="8" t="s">
        <v>367</v>
      </c>
      <c r="AA14" s="8" t="s">
        <v>496</v>
      </c>
      <c r="AB14" s="8" t="s">
        <v>385</v>
      </c>
      <c r="AC14" s="8" t="s">
        <v>317</v>
      </c>
      <c r="AD14" s="8" t="s">
        <v>495</v>
      </c>
      <c r="AE14" s="8" t="s">
        <v>385</v>
      </c>
      <c r="AF14" s="8" t="s">
        <v>232</v>
      </c>
      <c r="AG14" s="8" t="s">
        <v>496</v>
      </c>
      <c r="AH14" s="8" t="s">
        <v>377</v>
      </c>
      <c r="AI14" s="8" t="s">
        <v>242</v>
      </c>
      <c r="AJ14" s="8" t="s">
        <v>245</v>
      </c>
      <c r="AK14" s="8" t="s">
        <v>232</v>
      </c>
      <c r="AL14" s="8" t="s">
        <v>246</v>
      </c>
    </row>
    <row r="15" spans="1:38" ht="15" customHeight="1">
      <c r="A15" s="7">
        <v>10</v>
      </c>
      <c r="B15" s="7">
        <v>27</v>
      </c>
      <c r="C15" s="8"/>
      <c r="D15" s="9" t="s">
        <v>77</v>
      </c>
      <c r="E15" s="8">
        <v>1866</v>
      </c>
      <c r="F15" s="8">
        <v>1796</v>
      </c>
      <c r="G15" s="8" t="s">
        <v>13</v>
      </c>
      <c r="H15" s="8" t="s">
        <v>514</v>
      </c>
      <c r="I15" s="8" t="s">
        <v>495</v>
      </c>
      <c r="J15" s="8" t="s">
        <v>377</v>
      </c>
      <c r="K15" s="8" t="s">
        <v>378</v>
      </c>
      <c r="L15" s="8" t="s">
        <v>496</v>
      </c>
      <c r="M15" s="8" t="s">
        <v>377</v>
      </c>
      <c r="N15" s="8" t="s">
        <v>497</v>
      </c>
      <c r="O15" s="8" t="s">
        <v>496</v>
      </c>
      <c r="P15" s="8" t="s">
        <v>382</v>
      </c>
      <c r="Q15" s="8" t="s">
        <v>348</v>
      </c>
      <c r="R15" s="8" t="s">
        <v>495</v>
      </c>
      <c r="S15" s="8" t="s">
        <v>385</v>
      </c>
      <c r="T15" s="8" t="s">
        <v>361</v>
      </c>
      <c r="U15" s="8" t="s">
        <v>496</v>
      </c>
      <c r="V15" s="8" t="s">
        <v>385</v>
      </c>
      <c r="W15" s="8" t="s">
        <v>515</v>
      </c>
      <c r="X15" s="8" t="s">
        <v>495</v>
      </c>
      <c r="Y15" s="8" t="s">
        <v>377</v>
      </c>
      <c r="Z15" s="8" t="s">
        <v>315</v>
      </c>
      <c r="AA15" s="8" t="s">
        <v>496</v>
      </c>
      <c r="AB15" s="8" t="s">
        <v>377</v>
      </c>
      <c r="AC15" s="8" t="s">
        <v>263</v>
      </c>
      <c r="AD15" s="8" t="s">
        <v>496</v>
      </c>
      <c r="AE15" s="8" t="s">
        <v>377</v>
      </c>
      <c r="AF15" s="8" t="s">
        <v>311</v>
      </c>
      <c r="AG15" s="8" t="s">
        <v>495</v>
      </c>
      <c r="AH15" s="8" t="s">
        <v>382</v>
      </c>
      <c r="AI15" s="8" t="s">
        <v>242</v>
      </c>
      <c r="AJ15" s="8" t="s">
        <v>247</v>
      </c>
      <c r="AK15" s="8" t="s">
        <v>248</v>
      </c>
      <c r="AL15" s="8" t="s">
        <v>249</v>
      </c>
    </row>
    <row r="16" spans="1:38" ht="15" customHeight="1">
      <c r="A16" s="7">
        <v>11</v>
      </c>
      <c r="B16" s="7">
        <v>11</v>
      </c>
      <c r="C16" s="8"/>
      <c r="D16" s="9" t="s">
        <v>40</v>
      </c>
      <c r="E16" s="8">
        <v>2117</v>
      </c>
      <c r="F16" s="8">
        <v>2161</v>
      </c>
      <c r="G16" s="8" t="s">
        <v>13</v>
      </c>
      <c r="H16" s="8" t="s">
        <v>516</v>
      </c>
      <c r="I16" s="8" t="s">
        <v>495</v>
      </c>
      <c r="J16" s="8" t="s">
        <v>377</v>
      </c>
      <c r="K16" s="8" t="s">
        <v>517</v>
      </c>
      <c r="L16" s="8" t="s">
        <v>496</v>
      </c>
      <c r="M16" s="8" t="s">
        <v>382</v>
      </c>
      <c r="N16" s="8" t="s">
        <v>473</v>
      </c>
      <c r="O16" s="8" t="s">
        <v>473</v>
      </c>
      <c r="P16" s="8" t="s">
        <v>382</v>
      </c>
      <c r="Q16" s="8" t="s">
        <v>473</v>
      </c>
      <c r="R16" s="8" t="s">
        <v>473</v>
      </c>
      <c r="S16" s="8" t="s">
        <v>382</v>
      </c>
      <c r="T16" s="8" t="s">
        <v>370</v>
      </c>
      <c r="U16" s="8" t="s">
        <v>495</v>
      </c>
      <c r="V16" s="8" t="s">
        <v>377</v>
      </c>
      <c r="W16" s="8" t="s">
        <v>227</v>
      </c>
      <c r="X16" s="8" t="s">
        <v>496</v>
      </c>
      <c r="Y16" s="8" t="s">
        <v>377</v>
      </c>
      <c r="Z16" s="8" t="s">
        <v>273</v>
      </c>
      <c r="AA16" s="8" t="s">
        <v>495</v>
      </c>
      <c r="AB16" s="8" t="s">
        <v>382</v>
      </c>
      <c r="AC16" s="8" t="s">
        <v>352</v>
      </c>
      <c r="AD16" s="8" t="s">
        <v>496</v>
      </c>
      <c r="AE16" s="8" t="s">
        <v>377</v>
      </c>
      <c r="AF16" s="8" t="s">
        <v>347</v>
      </c>
      <c r="AG16" s="8" t="s">
        <v>495</v>
      </c>
      <c r="AH16" s="8" t="s">
        <v>385</v>
      </c>
      <c r="AI16" s="8" t="s">
        <v>242</v>
      </c>
      <c r="AJ16" s="8" t="s">
        <v>231</v>
      </c>
      <c r="AK16" s="8" t="s">
        <v>232</v>
      </c>
      <c r="AL16" s="8" t="s">
        <v>250</v>
      </c>
    </row>
    <row r="17" spans="1:38" ht="15" customHeight="1">
      <c r="A17" s="7">
        <v>12</v>
      </c>
      <c r="B17" s="7">
        <v>9</v>
      </c>
      <c r="C17" s="8"/>
      <c r="D17" s="9" t="s">
        <v>34</v>
      </c>
      <c r="E17" s="8">
        <v>2139</v>
      </c>
      <c r="F17" s="8">
        <v>2184</v>
      </c>
      <c r="G17" s="8" t="s">
        <v>13</v>
      </c>
      <c r="H17" s="8" t="s">
        <v>518</v>
      </c>
      <c r="I17" s="8" t="s">
        <v>495</v>
      </c>
      <c r="J17" s="8" t="s">
        <v>377</v>
      </c>
      <c r="K17" s="8" t="s">
        <v>519</v>
      </c>
      <c r="L17" s="8" t="s">
        <v>496</v>
      </c>
      <c r="M17" s="8" t="s">
        <v>385</v>
      </c>
      <c r="N17" s="8" t="s">
        <v>517</v>
      </c>
      <c r="O17" s="8" t="s">
        <v>495</v>
      </c>
      <c r="P17" s="8" t="s">
        <v>385</v>
      </c>
      <c r="Q17" s="8" t="s">
        <v>520</v>
      </c>
      <c r="R17" s="8" t="s">
        <v>496</v>
      </c>
      <c r="S17" s="8" t="s">
        <v>377</v>
      </c>
      <c r="T17" s="8" t="s">
        <v>511</v>
      </c>
      <c r="U17" s="8" t="s">
        <v>495</v>
      </c>
      <c r="V17" s="8" t="s">
        <v>377</v>
      </c>
      <c r="W17" s="8" t="s">
        <v>235</v>
      </c>
      <c r="X17" s="8" t="s">
        <v>496</v>
      </c>
      <c r="Y17" s="8" t="s">
        <v>377</v>
      </c>
      <c r="Z17" s="8" t="s">
        <v>283</v>
      </c>
      <c r="AA17" s="8" t="s">
        <v>495</v>
      </c>
      <c r="AB17" s="8" t="s">
        <v>377</v>
      </c>
      <c r="AC17" s="8" t="s">
        <v>311</v>
      </c>
      <c r="AD17" s="8" t="s">
        <v>496</v>
      </c>
      <c r="AE17" s="8" t="s">
        <v>377</v>
      </c>
      <c r="AF17" s="8" t="s">
        <v>317</v>
      </c>
      <c r="AG17" s="8" t="s">
        <v>496</v>
      </c>
      <c r="AH17" s="8" t="s">
        <v>385</v>
      </c>
      <c r="AI17" s="8" t="s">
        <v>242</v>
      </c>
      <c r="AJ17" s="8" t="s">
        <v>232</v>
      </c>
      <c r="AK17" s="8" t="s">
        <v>251</v>
      </c>
      <c r="AL17" s="8" t="s">
        <v>252</v>
      </c>
    </row>
    <row r="18" spans="1:38" ht="15" customHeight="1">
      <c r="A18" s="7">
        <v>13</v>
      </c>
      <c r="B18" s="7">
        <v>16</v>
      </c>
      <c r="C18" s="8"/>
      <c r="D18" s="9" t="s">
        <v>52</v>
      </c>
      <c r="E18" s="8">
        <v>2033</v>
      </c>
      <c r="F18" s="8">
        <v>2063</v>
      </c>
      <c r="G18" s="8" t="s">
        <v>13</v>
      </c>
      <c r="H18" s="8" t="s">
        <v>521</v>
      </c>
      <c r="I18" s="8" t="s">
        <v>496</v>
      </c>
      <c r="J18" s="8" t="s">
        <v>382</v>
      </c>
      <c r="K18" s="8" t="s">
        <v>315</v>
      </c>
      <c r="L18" s="8" t="s">
        <v>495</v>
      </c>
      <c r="M18" s="8" t="s">
        <v>377</v>
      </c>
      <c r="N18" s="8" t="s">
        <v>522</v>
      </c>
      <c r="O18" s="8" t="s">
        <v>496</v>
      </c>
      <c r="P18" s="8" t="s">
        <v>377</v>
      </c>
      <c r="Q18" s="8" t="s">
        <v>519</v>
      </c>
      <c r="R18" s="8" t="s">
        <v>495</v>
      </c>
      <c r="S18" s="8" t="s">
        <v>382</v>
      </c>
      <c r="T18" s="8" t="s">
        <v>473</v>
      </c>
      <c r="U18" s="8" t="s">
        <v>473</v>
      </c>
      <c r="V18" s="8" t="s">
        <v>382</v>
      </c>
      <c r="W18" s="8" t="s">
        <v>473</v>
      </c>
      <c r="X18" s="8" t="s">
        <v>473</v>
      </c>
      <c r="Y18" s="8" t="s">
        <v>382</v>
      </c>
      <c r="Z18" s="8" t="s">
        <v>326</v>
      </c>
      <c r="AA18" s="8" t="s">
        <v>496</v>
      </c>
      <c r="AB18" s="8" t="s">
        <v>377</v>
      </c>
      <c r="AC18" s="8" t="s">
        <v>361</v>
      </c>
      <c r="AD18" s="8" t="s">
        <v>495</v>
      </c>
      <c r="AE18" s="8" t="s">
        <v>385</v>
      </c>
      <c r="AF18" s="8" t="s">
        <v>287</v>
      </c>
      <c r="AG18" s="8" t="s">
        <v>496</v>
      </c>
      <c r="AH18" s="8" t="s">
        <v>377</v>
      </c>
      <c r="AI18" s="8" t="s">
        <v>242</v>
      </c>
      <c r="AJ18" s="8" t="s">
        <v>248</v>
      </c>
      <c r="AK18" s="8" t="s">
        <v>253</v>
      </c>
      <c r="AL18" s="8" t="s">
        <v>254</v>
      </c>
    </row>
    <row r="19" spans="1:38" ht="15" customHeight="1">
      <c r="A19" s="7">
        <v>14</v>
      </c>
      <c r="B19" s="7">
        <v>17</v>
      </c>
      <c r="C19" s="8"/>
      <c r="D19" s="9" t="s">
        <v>54</v>
      </c>
      <c r="E19" s="8">
        <v>2006</v>
      </c>
      <c r="F19" s="8">
        <v>1982</v>
      </c>
      <c r="G19" s="8" t="s">
        <v>13</v>
      </c>
      <c r="H19" s="8" t="s">
        <v>473</v>
      </c>
      <c r="I19" s="8" t="s">
        <v>473</v>
      </c>
      <c r="J19" s="8" t="s">
        <v>382</v>
      </c>
      <c r="K19" s="8" t="s">
        <v>523</v>
      </c>
      <c r="L19" s="8" t="s">
        <v>495</v>
      </c>
      <c r="M19" s="8" t="s">
        <v>377</v>
      </c>
      <c r="N19" s="8" t="s">
        <v>326</v>
      </c>
      <c r="O19" s="8" t="s">
        <v>496</v>
      </c>
      <c r="P19" s="8" t="s">
        <v>385</v>
      </c>
      <c r="Q19" s="8" t="s">
        <v>498</v>
      </c>
      <c r="R19" s="8" t="s">
        <v>495</v>
      </c>
      <c r="S19" s="8" t="s">
        <v>377</v>
      </c>
      <c r="T19" s="8" t="s">
        <v>524</v>
      </c>
      <c r="U19" s="8" t="s">
        <v>496</v>
      </c>
      <c r="V19" s="8" t="s">
        <v>377</v>
      </c>
      <c r="W19" s="8" t="s">
        <v>473</v>
      </c>
      <c r="X19" s="8" t="s">
        <v>473</v>
      </c>
      <c r="Y19" s="8" t="s">
        <v>382</v>
      </c>
      <c r="Z19" s="8" t="s">
        <v>227</v>
      </c>
      <c r="AA19" s="8" t="s">
        <v>495</v>
      </c>
      <c r="AB19" s="8" t="s">
        <v>377</v>
      </c>
      <c r="AC19" s="8" t="s">
        <v>273</v>
      </c>
      <c r="AD19" s="8" t="s">
        <v>496</v>
      </c>
      <c r="AE19" s="8" t="s">
        <v>385</v>
      </c>
      <c r="AF19" s="8" t="s">
        <v>283</v>
      </c>
      <c r="AG19" s="8" t="s">
        <v>495</v>
      </c>
      <c r="AH19" s="8" t="s">
        <v>377</v>
      </c>
      <c r="AI19" s="8" t="s">
        <v>242</v>
      </c>
      <c r="AJ19" s="8" t="s">
        <v>248</v>
      </c>
      <c r="AK19" s="8" t="s">
        <v>255</v>
      </c>
      <c r="AL19" s="8" t="s">
        <v>256</v>
      </c>
    </row>
    <row r="20" spans="1:38" ht="15" customHeight="1">
      <c r="A20" s="7">
        <v>15</v>
      </c>
      <c r="B20" s="7">
        <v>18</v>
      </c>
      <c r="C20" s="8"/>
      <c r="D20" s="9" t="s">
        <v>56</v>
      </c>
      <c r="E20" s="8">
        <v>1997</v>
      </c>
      <c r="F20" s="8">
        <v>2047</v>
      </c>
      <c r="G20" s="8" t="s">
        <v>13</v>
      </c>
      <c r="H20" s="8" t="s">
        <v>525</v>
      </c>
      <c r="I20" s="8" t="s">
        <v>495</v>
      </c>
      <c r="J20" s="8" t="s">
        <v>377</v>
      </c>
      <c r="K20" s="8" t="s">
        <v>526</v>
      </c>
      <c r="L20" s="8" t="s">
        <v>496</v>
      </c>
      <c r="M20" s="8" t="s">
        <v>377</v>
      </c>
      <c r="N20" s="8" t="s">
        <v>347</v>
      </c>
      <c r="O20" s="8" t="s">
        <v>495</v>
      </c>
      <c r="P20" s="8" t="s">
        <v>385</v>
      </c>
      <c r="Q20" s="8" t="s">
        <v>473</v>
      </c>
      <c r="R20" s="8" t="s">
        <v>473</v>
      </c>
      <c r="S20" s="8" t="s">
        <v>382</v>
      </c>
      <c r="T20" s="8" t="s">
        <v>473</v>
      </c>
      <c r="U20" s="8" t="s">
        <v>473</v>
      </c>
      <c r="V20" s="8" t="s">
        <v>382</v>
      </c>
      <c r="W20" s="8" t="s">
        <v>527</v>
      </c>
      <c r="X20" s="8" t="s">
        <v>496</v>
      </c>
      <c r="Y20" s="8" t="s">
        <v>385</v>
      </c>
      <c r="Z20" s="8" t="s">
        <v>494</v>
      </c>
      <c r="AA20" s="8" t="s">
        <v>496</v>
      </c>
      <c r="AB20" s="8" t="s">
        <v>377</v>
      </c>
      <c r="AC20" s="8" t="s">
        <v>326</v>
      </c>
      <c r="AD20" s="8" t="s">
        <v>495</v>
      </c>
      <c r="AE20" s="8" t="s">
        <v>377</v>
      </c>
      <c r="AF20" s="8" t="s">
        <v>275</v>
      </c>
      <c r="AG20" s="8" t="s">
        <v>496</v>
      </c>
      <c r="AH20" s="8" t="s">
        <v>377</v>
      </c>
      <c r="AI20" s="8" t="s">
        <v>242</v>
      </c>
      <c r="AJ20" s="8" t="s">
        <v>251</v>
      </c>
      <c r="AK20" s="8" t="s">
        <v>257</v>
      </c>
      <c r="AL20" s="8" t="s">
        <v>258</v>
      </c>
    </row>
    <row r="21" spans="1:38" ht="15" customHeight="1">
      <c r="A21" s="7">
        <v>16</v>
      </c>
      <c r="B21" s="7">
        <v>55</v>
      </c>
      <c r="C21" s="8"/>
      <c r="D21" s="9" t="s">
        <v>147</v>
      </c>
      <c r="E21" s="8">
        <v>1652</v>
      </c>
      <c r="F21" s="8">
        <v>1694</v>
      </c>
      <c r="G21" s="8" t="s">
        <v>13</v>
      </c>
      <c r="H21" s="8" t="s">
        <v>354</v>
      </c>
      <c r="I21" s="8" t="s">
        <v>495</v>
      </c>
      <c r="J21" s="8" t="s">
        <v>385</v>
      </c>
      <c r="K21" s="8" t="s">
        <v>528</v>
      </c>
      <c r="L21" s="8" t="s">
        <v>496</v>
      </c>
      <c r="M21" s="8" t="s">
        <v>377</v>
      </c>
      <c r="N21" s="8" t="s">
        <v>473</v>
      </c>
      <c r="O21" s="8" t="s">
        <v>473</v>
      </c>
      <c r="P21" s="8" t="s">
        <v>382</v>
      </c>
      <c r="Q21" s="8" t="s">
        <v>522</v>
      </c>
      <c r="R21" s="8" t="s">
        <v>495</v>
      </c>
      <c r="S21" s="8" t="s">
        <v>385</v>
      </c>
      <c r="T21" s="8" t="s">
        <v>529</v>
      </c>
      <c r="U21" s="8" t="s">
        <v>496</v>
      </c>
      <c r="V21" s="8" t="s">
        <v>377</v>
      </c>
      <c r="W21" s="8" t="s">
        <v>510</v>
      </c>
      <c r="X21" s="8" t="s">
        <v>495</v>
      </c>
      <c r="Y21" s="8" t="s">
        <v>382</v>
      </c>
      <c r="Z21" s="8" t="s">
        <v>523</v>
      </c>
      <c r="AA21" s="8" t="s">
        <v>496</v>
      </c>
      <c r="AB21" s="8" t="s">
        <v>377</v>
      </c>
      <c r="AC21" s="8" t="s">
        <v>289</v>
      </c>
      <c r="AD21" s="8" t="s">
        <v>495</v>
      </c>
      <c r="AE21" s="8" t="s">
        <v>377</v>
      </c>
      <c r="AF21" s="8" t="s">
        <v>278</v>
      </c>
      <c r="AG21" s="8" t="s">
        <v>496</v>
      </c>
      <c r="AH21" s="8" t="s">
        <v>377</v>
      </c>
      <c r="AI21" s="8" t="s">
        <v>242</v>
      </c>
      <c r="AJ21" s="8" t="s">
        <v>259</v>
      </c>
      <c r="AK21" s="8" t="s">
        <v>260</v>
      </c>
      <c r="AL21" s="8" t="s">
        <v>261</v>
      </c>
    </row>
    <row r="22" spans="1:38" ht="15" customHeight="1">
      <c r="A22" s="7">
        <v>17</v>
      </c>
      <c r="B22" s="7">
        <v>8</v>
      </c>
      <c r="C22" s="8" t="s">
        <v>17</v>
      </c>
      <c r="D22" s="9" t="s">
        <v>32</v>
      </c>
      <c r="E22" s="8">
        <v>2161</v>
      </c>
      <c r="F22" s="8">
        <v>2184</v>
      </c>
      <c r="G22" s="8" t="s">
        <v>13</v>
      </c>
      <c r="H22" s="8" t="s">
        <v>300</v>
      </c>
      <c r="I22" s="8" t="s">
        <v>496</v>
      </c>
      <c r="J22" s="8" t="s">
        <v>377</v>
      </c>
      <c r="K22" s="8" t="s">
        <v>527</v>
      </c>
      <c r="L22" s="8" t="s">
        <v>495</v>
      </c>
      <c r="M22" s="8" t="s">
        <v>377</v>
      </c>
      <c r="N22" s="8" t="s">
        <v>251</v>
      </c>
      <c r="O22" s="8" t="s">
        <v>496</v>
      </c>
      <c r="P22" s="8" t="s">
        <v>377</v>
      </c>
      <c r="Q22" s="8" t="s">
        <v>497</v>
      </c>
      <c r="R22" s="8" t="s">
        <v>495</v>
      </c>
      <c r="S22" s="8" t="s">
        <v>377</v>
      </c>
      <c r="T22" s="8" t="s">
        <v>377</v>
      </c>
      <c r="U22" s="8" t="s">
        <v>496</v>
      </c>
      <c r="V22" s="8" t="s">
        <v>385</v>
      </c>
      <c r="W22" s="8" t="s">
        <v>367</v>
      </c>
      <c r="X22" s="8" t="s">
        <v>495</v>
      </c>
      <c r="Y22" s="8" t="s">
        <v>385</v>
      </c>
      <c r="Z22" s="8" t="s">
        <v>317</v>
      </c>
      <c r="AA22" s="8" t="s">
        <v>496</v>
      </c>
      <c r="AB22" s="8" t="s">
        <v>382</v>
      </c>
      <c r="AC22" s="8" t="s">
        <v>235</v>
      </c>
      <c r="AD22" s="8" t="s">
        <v>495</v>
      </c>
      <c r="AE22" s="8" t="s">
        <v>377</v>
      </c>
      <c r="AF22" s="8" t="s">
        <v>226</v>
      </c>
      <c r="AG22" s="8" t="s">
        <v>496</v>
      </c>
      <c r="AH22" s="8" t="s">
        <v>385</v>
      </c>
      <c r="AI22" s="8" t="s">
        <v>262</v>
      </c>
      <c r="AJ22" s="8" t="s">
        <v>263</v>
      </c>
      <c r="AK22" s="8" t="s">
        <v>264</v>
      </c>
      <c r="AL22" s="8" t="s">
        <v>265</v>
      </c>
    </row>
    <row r="23" spans="1:38" ht="15" customHeight="1">
      <c r="A23" s="7">
        <v>18</v>
      </c>
      <c r="B23" s="7">
        <v>10</v>
      </c>
      <c r="C23" s="8"/>
      <c r="D23" s="9" t="s">
        <v>37</v>
      </c>
      <c r="E23" s="8">
        <v>2120</v>
      </c>
      <c r="F23" s="8">
        <v>2164</v>
      </c>
      <c r="G23" s="8" t="s">
        <v>13</v>
      </c>
      <c r="H23" s="8" t="s">
        <v>530</v>
      </c>
      <c r="I23" s="8" t="s">
        <v>496</v>
      </c>
      <c r="J23" s="8" t="s">
        <v>377</v>
      </c>
      <c r="K23" s="8" t="s">
        <v>531</v>
      </c>
      <c r="L23" s="8" t="s">
        <v>495</v>
      </c>
      <c r="M23" s="8" t="s">
        <v>377</v>
      </c>
      <c r="N23" s="8" t="s">
        <v>473</v>
      </c>
      <c r="O23" s="8" t="s">
        <v>473</v>
      </c>
      <c r="P23" s="8" t="s">
        <v>382</v>
      </c>
      <c r="Q23" s="8" t="s">
        <v>370</v>
      </c>
      <c r="R23" s="8" t="s">
        <v>496</v>
      </c>
      <c r="S23" s="8" t="s">
        <v>377</v>
      </c>
      <c r="T23" s="8" t="s">
        <v>347</v>
      </c>
      <c r="U23" s="8" t="s">
        <v>496</v>
      </c>
      <c r="V23" s="8" t="s">
        <v>385</v>
      </c>
      <c r="W23" s="8" t="s">
        <v>317</v>
      </c>
      <c r="X23" s="8" t="s">
        <v>495</v>
      </c>
      <c r="Y23" s="8" t="s">
        <v>385</v>
      </c>
      <c r="Z23" s="8" t="s">
        <v>519</v>
      </c>
      <c r="AA23" s="8" t="s">
        <v>495</v>
      </c>
      <c r="AB23" s="8" t="s">
        <v>377</v>
      </c>
      <c r="AC23" s="8" t="s">
        <v>329</v>
      </c>
      <c r="AD23" s="8" t="s">
        <v>496</v>
      </c>
      <c r="AE23" s="8" t="s">
        <v>377</v>
      </c>
      <c r="AF23" s="8" t="s">
        <v>242</v>
      </c>
      <c r="AG23" s="8" t="s">
        <v>495</v>
      </c>
      <c r="AH23" s="8" t="s">
        <v>385</v>
      </c>
      <c r="AI23" s="8" t="s">
        <v>262</v>
      </c>
      <c r="AJ23" s="8" t="s">
        <v>243</v>
      </c>
      <c r="AK23" s="8" t="s">
        <v>240</v>
      </c>
      <c r="AL23" s="8" t="s">
        <v>266</v>
      </c>
    </row>
    <row r="24" spans="1:38" ht="15" customHeight="1">
      <c r="A24" s="7">
        <v>19</v>
      </c>
      <c r="B24" s="7">
        <v>14</v>
      </c>
      <c r="C24" s="8"/>
      <c r="D24" s="9" t="s">
        <v>47</v>
      </c>
      <c r="E24" s="8">
        <v>2038</v>
      </c>
      <c r="F24" s="8">
        <v>2081</v>
      </c>
      <c r="G24" s="8" t="s">
        <v>13</v>
      </c>
      <c r="H24" s="8" t="s">
        <v>513</v>
      </c>
      <c r="I24" s="8" t="s">
        <v>496</v>
      </c>
      <c r="J24" s="8" t="s">
        <v>377</v>
      </c>
      <c r="K24" s="8" t="s">
        <v>510</v>
      </c>
      <c r="L24" s="8" t="s">
        <v>495</v>
      </c>
      <c r="M24" s="8" t="s">
        <v>382</v>
      </c>
      <c r="N24" s="8" t="s">
        <v>524</v>
      </c>
      <c r="O24" s="8" t="s">
        <v>496</v>
      </c>
      <c r="P24" s="8" t="s">
        <v>377</v>
      </c>
      <c r="Q24" s="8" t="s">
        <v>326</v>
      </c>
      <c r="R24" s="8" t="s">
        <v>495</v>
      </c>
      <c r="S24" s="8" t="s">
        <v>382</v>
      </c>
      <c r="T24" s="8" t="s">
        <v>527</v>
      </c>
      <c r="U24" s="8" t="s">
        <v>496</v>
      </c>
      <c r="V24" s="8" t="s">
        <v>377</v>
      </c>
      <c r="W24" s="8" t="s">
        <v>242</v>
      </c>
      <c r="X24" s="8" t="s">
        <v>495</v>
      </c>
      <c r="Y24" s="8" t="s">
        <v>385</v>
      </c>
      <c r="Z24" s="8" t="s">
        <v>289</v>
      </c>
      <c r="AA24" s="8" t="s">
        <v>496</v>
      </c>
      <c r="AB24" s="8" t="s">
        <v>377</v>
      </c>
      <c r="AC24" s="8" t="s">
        <v>504</v>
      </c>
      <c r="AD24" s="8" t="s">
        <v>495</v>
      </c>
      <c r="AE24" s="8" t="s">
        <v>385</v>
      </c>
      <c r="AF24" s="8" t="s">
        <v>370</v>
      </c>
      <c r="AG24" s="8" t="s">
        <v>496</v>
      </c>
      <c r="AH24" s="8" t="s">
        <v>382</v>
      </c>
      <c r="AI24" s="8" t="s">
        <v>262</v>
      </c>
      <c r="AJ24" s="8" t="s">
        <v>231</v>
      </c>
      <c r="AK24" s="8" t="s">
        <v>240</v>
      </c>
      <c r="AL24" s="8" t="s">
        <v>267</v>
      </c>
    </row>
    <row r="25" spans="1:38" ht="15" customHeight="1">
      <c r="A25" s="7">
        <v>20</v>
      </c>
      <c r="B25" s="7">
        <v>76</v>
      </c>
      <c r="C25" s="8"/>
      <c r="D25" s="9" t="s">
        <v>190</v>
      </c>
      <c r="E25" s="8"/>
      <c r="F25" s="8">
        <v>2088</v>
      </c>
      <c r="G25" s="8" t="s">
        <v>13</v>
      </c>
      <c r="H25" s="8" t="s">
        <v>253</v>
      </c>
      <c r="I25" s="8" t="s">
        <v>473</v>
      </c>
      <c r="J25" s="8" t="s">
        <v>500</v>
      </c>
      <c r="K25" s="8" t="s">
        <v>352</v>
      </c>
      <c r="L25" s="8" t="s">
        <v>496</v>
      </c>
      <c r="M25" s="8" t="s">
        <v>385</v>
      </c>
      <c r="N25" s="8" t="s">
        <v>329</v>
      </c>
      <c r="O25" s="8" t="s">
        <v>495</v>
      </c>
      <c r="P25" s="8" t="s">
        <v>382</v>
      </c>
      <c r="Q25" s="8" t="s">
        <v>245</v>
      </c>
      <c r="R25" s="8" t="s">
        <v>496</v>
      </c>
      <c r="S25" s="8" t="s">
        <v>377</v>
      </c>
      <c r="T25" s="8" t="s">
        <v>263</v>
      </c>
      <c r="U25" s="8" t="s">
        <v>495</v>
      </c>
      <c r="V25" s="8" t="s">
        <v>382</v>
      </c>
      <c r="W25" s="8" t="s">
        <v>285</v>
      </c>
      <c r="X25" s="8" t="s">
        <v>496</v>
      </c>
      <c r="Y25" s="8" t="s">
        <v>382</v>
      </c>
      <c r="Z25" s="8" t="s">
        <v>370</v>
      </c>
      <c r="AA25" s="8" t="s">
        <v>495</v>
      </c>
      <c r="AB25" s="8" t="s">
        <v>385</v>
      </c>
      <c r="AC25" s="8" t="s">
        <v>522</v>
      </c>
      <c r="AD25" s="8" t="s">
        <v>496</v>
      </c>
      <c r="AE25" s="8" t="s">
        <v>377</v>
      </c>
      <c r="AF25" s="8" t="s">
        <v>506</v>
      </c>
      <c r="AG25" s="8" t="s">
        <v>495</v>
      </c>
      <c r="AH25" s="8" t="s">
        <v>377</v>
      </c>
      <c r="AI25" s="8" t="s">
        <v>262</v>
      </c>
      <c r="AJ25" s="8" t="s">
        <v>238</v>
      </c>
      <c r="AK25" s="8" t="s">
        <v>268</v>
      </c>
      <c r="AL25" s="8" t="s">
        <v>269</v>
      </c>
    </row>
    <row r="26" spans="1:38" ht="15" customHeight="1">
      <c r="A26" s="7">
        <v>21</v>
      </c>
      <c r="B26" s="7">
        <v>26</v>
      </c>
      <c r="C26" s="8"/>
      <c r="D26" s="9" t="s">
        <v>75</v>
      </c>
      <c r="E26" s="8">
        <v>1871</v>
      </c>
      <c r="F26" s="8">
        <v>1886</v>
      </c>
      <c r="G26" s="8" t="s">
        <v>22</v>
      </c>
      <c r="H26" s="8" t="s">
        <v>532</v>
      </c>
      <c r="I26" s="8" t="s">
        <v>496</v>
      </c>
      <c r="J26" s="8" t="s">
        <v>382</v>
      </c>
      <c r="K26" s="8" t="s">
        <v>521</v>
      </c>
      <c r="L26" s="8" t="s">
        <v>495</v>
      </c>
      <c r="M26" s="8" t="s">
        <v>382</v>
      </c>
      <c r="N26" s="8" t="s">
        <v>315</v>
      </c>
      <c r="O26" s="8" t="s">
        <v>496</v>
      </c>
      <c r="P26" s="8" t="s">
        <v>382</v>
      </c>
      <c r="Q26" s="8" t="s">
        <v>287</v>
      </c>
      <c r="R26" s="8" t="s">
        <v>495</v>
      </c>
      <c r="S26" s="8" t="s">
        <v>382</v>
      </c>
      <c r="T26" s="8" t="s">
        <v>526</v>
      </c>
      <c r="U26" s="8" t="s">
        <v>496</v>
      </c>
      <c r="V26" s="8" t="s">
        <v>377</v>
      </c>
      <c r="W26" s="8" t="s">
        <v>517</v>
      </c>
      <c r="X26" s="8" t="s">
        <v>495</v>
      </c>
      <c r="Y26" s="8" t="s">
        <v>377</v>
      </c>
      <c r="Z26" s="8" t="s">
        <v>226</v>
      </c>
      <c r="AA26" s="8" t="s">
        <v>496</v>
      </c>
      <c r="AB26" s="8" t="s">
        <v>382</v>
      </c>
      <c r="AC26" s="8" t="s">
        <v>348</v>
      </c>
      <c r="AD26" s="8" t="s">
        <v>495</v>
      </c>
      <c r="AE26" s="8" t="s">
        <v>385</v>
      </c>
      <c r="AF26" s="8" t="s">
        <v>519</v>
      </c>
      <c r="AG26" s="8" t="s">
        <v>495</v>
      </c>
      <c r="AH26" s="8" t="s">
        <v>377</v>
      </c>
      <c r="AI26" s="8" t="s">
        <v>262</v>
      </c>
      <c r="AJ26" s="8" t="s">
        <v>270</v>
      </c>
      <c r="AK26" s="8" t="s">
        <v>271</v>
      </c>
      <c r="AL26" s="8" t="s">
        <v>272</v>
      </c>
    </row>
    <row r="27" spans="1:38" ht="15" customHeight="1">
      <c r="A27" s="7">
        <v>22</v>
      </c>
      <c r="B27" s="7">
        <v>40</v>
      </c>
      <c r="C27" s="8"/>
      <c r="D27" s="9" t="s">
        <v>110</v>
      </c>
      <c r="E27" s="8">
        <v>1770</v>
      </c>
      <c r="F27" s="8">
        <v>1716</v>
      </c>
      <c r="G27" s="8" t="s">
        <v>13</v>
      </c>
      <c r="H27" s="8" t="s">
        <v>503</v>
      </c>
      <c r="I27" s="8" t="s">
        <v>496</v>
      </c>
      <c r="J27" s="8" t="s">
        <v>377</v>
      </c>
      <c r="K27" s="8" t="s">
        <v>473</v>
      </c>
      <c r="L27" s="8" t="s">
        <v>473</v>
      </c>
      <c r="M27" s="8" t="s">
        <v>382</v>
      </c>
      <c r="N27" s="8" t="s">
        <v>369</v>
      </c>
      <c r="O27" s="8" t="s">
        <v>495</v>
      </c>
      <c r="P27" s="8" t="s">
        <v>377</v>
      </c>
      <c r="Q27" s="8" t="s">
        <v>311</v>
      </c>
      <c r="R27" s="8" t="s">
        <v>496</v>
      </c>
      <c r="S27" s="8" t="s">
        <v>382</v>
      </c>
      <c r="T27" s="8" t="s">
        <v>232</v>
      </c>
      <c r="U27" s="8" t="s">
        <v>495</v>
      </c>
      <c r="V27" s="8" t="s">
        <v>377</v>
      </c>
      <c r="W27" s="8" t="s">
        <v>378</v>
      </c>
      <c r="X27" s="8" t="s">
        <v>496</v>
      </c>
      <c r="Y27" s="8" t="s">
        <v>385</v>
      </c>
      <c r="Z27" s="8" t="s">
        <v>352</v>
      </c>
      <c r="AA27" s="8" t="s">
        <v>495</v>
      </c>
      <c r="AB27" s="8" t="s">
        <v>385</v>
      </c>
      <c r="AC27" s="8" t="s">
        <v>340</v>
      </c>
      <c r="AD27" s="8" t="s">
        <v>496</v>
      </c>
      <c r="AE27" s="8" t="s">
        <v>385</v>
      </c>
      <c r="AF27" s="8" t="s">
        <v>512</v>
      </c>
      <c r="AG27" s="8" t="s">
        <v>495</v>
      </c>
      <c r="AH27" s="8" t="s">
        <v>377</v>
      </c>
      <c r="AI27" s="8" t="s">
        <v>273</v>
      </c>
      <c r="AJ27" s="8" t="s">
        <v>247</v>
      </c>
      <c r="AK27" s="8" t="s">
        <v>251</v>
      </c>
      <c r="AL27" s="8" t="s">
        <v>274</v>
      </c>
    </row>
    <row r="28" spans="1:38" ht="15" customHeight="1">
      <c r="A28" s="7">
        <v>23</v>
      </c>
      <c r="B28" s="7">
        <v>50</v>
      </c>
      <c r="C28" s="8"/>
      <c r="D28" s="9" t="s">
        <v>134</v>
      </c>
      <c r="E28" s="8">
        <v>1683</v>
      </c>
      <c r="F28" s="8">
        <v>1728</v>
      </c>
      <c r="G28" s="8" t="s">
        <v>13</v>
      </c>
      <c r="H28" s="8" t="s">
        <v>242</v>
      </c>
      <c r="I28" s="8" t="s">
        <v>473</v>
      </c>
      <c r="J28" s="8" t="s">
        <v>500</v>
      </c>
      <c r="K28" s="8" t="s">
        <v>268</v>
      </c>
      <c r="L28" s="8" t="s">
        <v>495</v>
      </c>
      <c r="M28" s="8" t="s">
        <v>385</v>
      </c>
      <c r="N28" s="8" t="s">
        <v>473</v>
      </c>
      <c r="O28" s="8" t="s">
        <v>473</v>
      </c>
      <c r="P28" s="8" t="s">
        <v>382</v>
      </c>
      <c r="Q28" s="8" t="s">
        <v>329</v>
      </c>
      <c r="R28" s="8" t="s">
        <v>496</v>
      </c>
      <c r="S28" s="8" t="s">
        <v>382</v>
      </c>
      <c r="T28" s="8" t="s">
        <v>278</v>
      </c>
      <c r="U28" s="8" t="s">
        <v>495</v>
      </c>
      <c r="V28" s="8" t="s">
        <v>377</v>
      </c>
      <c r="W28" s="8" t="s">
        <v>506</v>
      </c>
      <c r="X28" s="8" t="s">
        <v>496</v>
      </c>
      <c r="Y28" s="8" t="s">
        <v>377</v>
      </c>
      <c r="Z28" s="8" t="s">
        <v>232</v>
      </c>
      <c r="AA28" s="8" t="s">
        <v>495</v>
      </c>
      <c r="AB28" s="8" t="s">
        <v>377</v>
      </c>
      <c r="AC28" s="8" t="s">
        <v>497</v>
      </c>
      <c r="AD28" s="8" t="s">
        <v>496</v>
      </c>
      <c r="AE28" s="8" t="s">
        <v>385</v>
      </c>
      <c r="AF28" s="8" t="s">
        <v>352</v>
      </c>
      <c r="AG28" s="8" t="s">
        <v>495</v>
      </c>
      <c r="AH28" s="8" t="s">
        <v>385</v>
      </c>
      <c r="AI28" s="8" t="s">
        <v>273</v>
      </c>
      <c r="AJ28" s="8" t="s">
        <v>275</v>
      </c>
      <c r="AK28" s="8" t="s">
        <v>259</v>
      </c>
      <c r="AL28" s="8" t="s">
        <v>276</v>
      </c>
    </row>
    <row r="29" spans="1:38" ht="15" customHeight="1">
      <c r="A29" s="7">
        <v>24</v>
      </c>
      <c r="B29" s="7">
        <v>33</v>
      </c>
      <c r="C29" s="8"/>
      <c r="D29" s="9" t="s">
        <v>93</v>
      </c>
      <c r="E29" s="8">
        <v>1807</v>
      </c>
      <c r="F29" s="8">
        <v>1850</v>
      </c>
      <c r="G29" s="8" t="s">
        <v>13</v>
      </c>
      <c r="H29" s="8" t="s">
        <v>533</v>
      </c>
      <c r="I29" s="8" t="s">
        <v>496</v>
      </c>
      <c r="J29" s="8" t="s">
        <v>377</v>
      </c>
      <c r="K29" s="8" t="s">
        <v>497</v>
      </c>
      <c r="L29" s="8" t="s">
        <v>495</v>
      </c>
      <c r="M29" s="8" t="s">
        <v>385</v>
      </c>
      <c r="N29" s="8" t="s">
        <v>534</v>
      </c>
      <c r="O29" s="8" t="s">
        <v>496</v>
      </c>
      <c r="P29" s="8" t="s">
        <v>377</v>
      </c>
      <c r="Q29" s="8" t="s">
        <v>263</v>
      </c>
      <c r="R29" s="8" t="s">
        <v>496</v>
      </c>
      <c r="S29" s="8" t="s">
        <v>377</v>
      </c>
      <c r="T29" s="8" t="s">
        <v>378</v>
      </c>
      <c r="U29" s="8" t="s">
        <v>495</v>
      </c>
      <c r="V29" s="8" t="s">
        <v>385</v>
      </c>
      <c r="W29" s="8" t="s">
        <v>315</v>
      </c>
      <c r="X29" s="8" t="s">
        <v>495</v>
      </c>
      <c r="Y29" s="8" t="s">
        <v>382</v>
      </c>
      <c r="Z29" s="8" t="s">
        <v>499</v>
      </c>
      <c r="AA29" s="8" t="s">
        <v>496</v>
      </c>
      <c r="AB29" s="8" t="s">
        <v>377</v>
      </c>
      <c r="AC29" s="8" t="s">
        <v>226</v>
      </c>
      <c r="AD29" s="8" t="s">
        <v>495</v>
      </c>
      <c r="AE29" s="8" t="s">
        <v>385</v>
      </c>
      <c r="AF29" s="8" t="s">
        <v>268</v>
      </c>
      <c r="AG29" s="8" t="s">
        <v>496</v>
      </c>
      <c r="AH29" s="8" t="s">
        <v>382</v>
      </c>
      <c r="AI29" s="8" t="s">
        <v>273</v>
      </c>
      <c r="AJ29" s="8" t="s">
        <v>264</v>
      </c>
      <c r="AK29" s="8" t="s">
        <v>259</v>
      </c>
      <c r="AL29" s="8" t="s">
        <v>277</v>
      </c>
    </row>
    <row r="30" spans="1:38" ht="15" customHeight="1">
      <c r="A30" s="7">
        <v>25</v>
      </c>
      <c r="B30" s="7">
        <v>24</v>
      </c>
      <c r="C30" s="8"/>
      <c r="D30" s="9" t="s">
        <v>71</v>
      </c>
      <c r="E30" s="8">
        <v>1891</v>
      </c>
      <c r="F30" s="8">
        <v>1958</v>
      </c>
      <c r="G30" s="8" t="s">
        <v>13</v>
      </c>
      <c r="H30" s="8" t="s">
        <v>535</v>
      </c>
      <c r="I30" s="8" t="s">
        <v>496</v>
      </c>
      <c r="J30" s="8" t="s">
        <v>377</v>
      </c>
      <c r="K30" s="8" t="s">
        <v>377</v>
      </c>
      <c r="L30" s="8" t="s">
        <v>495</v>
      </c>
      <c r="M30" s="8" t="s">
        <v>385</v>
      </c>
      <c r="N30" s="8" t="s">
        <v>536</v>
      </c>
      <c r="O30" s="8" t="s">
        <v>496</v>
      </c>
      <c r="P30" s="8" t="s">
        <v>377</v>
      </c>
      <c r="Q30" s="8" t="s">
        <v>473</v>
      </c>
      <c r="R30" s="8" t="s">
        <v>473</v>
      </c>
      <c r="S30" s="8" t="s">
        <v>382</v>
      </c>
      <c r="T30" s="8" t="s">
        <v>251</v>
      </c>
      <c r="U30" s="8" t="s">
        <v>495</v>
      </c>
      <c r="V30" s="8" t="s">
        <v>377</v>
      </c>
      <c r="W30" s="8" t="s">
        <v>473</v>
      </c>
      <c r="X30" s="8" t="s">
        <v>473</v>
      </c>
      <c r="Y30" s="8" t="s">
        <v>382</v>
      </c>
      <c r="Z30" s="8" t="s">
        <v>504</v>
      </c>
      <c r="AA30" s="8" t="s">
        <v>496</v>
      </c>
      <c r="AB30" s="8" t="s">
        <v>385</v>
      </c>
      <c r="AC30" s="8" t="s">
        <v>530</v>
      </c>
      <c r="AD30" s="8" t="s">
        <v>495</v>
      </c>
      <c r="AE30" s="8" t="s">
        <v>377</v>
      </c>
      <c r="AF30" s="8" t="s">
        <v>369</v>
      </c>
      <c r="AG30" s="8" t="s">
        <v>496</v>
      </c>
      <c r="AH30" s="8" t="s">
        <v>385</v>
      </c>
      <c r="AI30" s="8" t="s">
        <v>273</v>
      </c>
      <c r="AJ30" s="8" t="s">
        <v>231</v>
      </c>
      <c r="AK30" s="8" t="s">
        <v>278</v>
      </c>
      <c r="AL30" s="8" t="s">
        <v>279</v>
      </c>
    </row>
    <row r="31" spans="1:38" ht="15" customHeight="1">
      <c r="A31" s="7">
        <v>26</v>
      </c>
      <c r="B31" s="7">
        <v>13</v>
      </c>
      <c r="C31" s="8"/>
      <c r="D31" s="9" t="s">
        <v>44</v>
      </c>
      <c r="E31" s="8">
        <v>2065</v>
      </c>
      <c r="F31" s="8">
        <v>2102</v>
      </c>
      <c r="G31" s="8" t="s">
        <v>13</v>
      </c>
      <c r="H31" s="8" t="s">
        <v>537</v>
      </c>
      <c r="I31" s="8" t="s">
        <v>495</v>
      </c>
      <c r="J31" s="8" t="s">
        <v>377</v>
      </c>
      <c r="K31" s="8" t="s">
        <v>287</v>
      </c>
      <c r="L31" s="8" t="s">
        <v>496</v>
      </c>
      <c r="M31" s="8" t="s">
        <v>377</v>
      </c>
      <c r="N31" s="8" t="s">
        <v>519</v>
      </c>
      <c r="O31" s="8" t="s">
        <v>495</v>
      </c>
      <c r="P31" s="8" t="s">
        <v>382</v>
      </c>
      <c r="Q31" s="8" t="s">
        <v>517</v>
      </c>
      <c r="R31" s="8" t="s">
        <v>496</v>
      </c>
      <c r="S31" s="8" t="s">
        <v>377</v>
      </c>
      <c r="T31" s="8" t="s">
        <v>273</v>
      </c>
      <c r="U31" s="8" t="s">
        <v>495</v>
      </c>
      <c r="V31" s="8" t="s">
        <v>385</v>
      </c>
      <c r="W31" s="8" t="s">
        <v>497</v>
      </c>
      <c r="X31" s="8" t="s">
        <v>496</v>
      </c>
      <c r="Y31" s="8" t="s">
        <v>385</v>
      </c>
      <c r="Z31" s="8" t="s">
        <v>231</v>
      </c>
      <c r="AA31" s="8" t="s">
        <v>495</v>
      </c>
      <c r="AB31" s="8" t="s">
        <v>382</v>
      </c>
      <c r="AC31" s="8" t="s">
        <v>245</v>
      </c>
      <c r="AD31" s="8" t="s">
        <v>496</v>
      </c>
      <c r="AE31" s="8" t="s">
        <v>382</v>
      </c>
      <c r="AF31" s="8" t="s">
        <v>285</v>
      </c>
      <c r="AG31" s="8" t="s">
        <v>495</v>
      </c>
      <c r="AH31" s="8" t="s">
        <v>382</v>
      </c>
      <c r="AI31" s="8" t="s">
        <v>273</v>
      </c>
      <c r="AJ31" s="8" t="s">
        <v>238</v>
      </c>
      <c r="AK31" s="8" t="s">
        <v>255</v>
      </c>
      <c r="AL31" s="8" t="s">
        <v>280</v>
      </c>
    </row>
    <row r="32" spans="1:38" ht="15" customHeight="1">
      <c r="A32" s="7">
        <v>27</v>
      </c>
      <c r="B32" s="7">
        <v>29</v>
      </c>
      <c r="C32" s="8"/>
      <c r="D32" s="9" t="s">
        <v>82</v>
      </c>
      <c r="E32" s="8">
        <v>1841</v>
      </c>
      <c r="F32" s="8">
        <v>1891</v>
      </c>
      <c r="G32" s="8" t="s">
        <v>13</v>
      </c>
      <c r="H32" s="8" t="s">
        <v>473</v>
      </c>
      <c r="I32" s="8" t="s">
        <v>473</v>
      </c>
      <c r="J32" s="8" t="s">
        <v>382</v>
      </c>
      <c r="K32" s="8" t="s">
        <v>532</v>
      </c>
      <c r="L32" s="8" t="s">
        <v>495</v>
      </c>
      <c r="M32" s="8" t="s">
        <v>377</v>
      </c>
      <c r="N32" s="8" t="s">
        <v>510</v>
      </c>
      <c r="O32" s="8" t="s">
        <v>496</v>
      </c>
      <c r="P32" s="8" t="s">
        <v>377</v>
      </c>
      <c r="Q32" s="8" t="s">
        <v>473</v>
      </c>
      <c r="R32" s="8" t="s">
        <v>473</v>
      </c>
      <c r="S32" s="8" t="s">
        <v>382</v>
      </c>
      <c r="T32" s="8" t="s">
        <v>367</v>
      </c>
      <c r="U32" s="8" t="s">
        <v>495</v>
      </c>
      <c r="V32" s="8" t="s">
        <v>385</v>
      </c>
      <c r="W32" s="8" t="s">
        <v>275</v>
      </c>
      <c r="X32" s="8" t="s">
        <v>496</v>
      </c>
      <c r="Y32" s="8" t="s">
        <v>377</v>
      </c>
      <c r="Z32" s="8" t="s">
        <v>311</v>
      </c>
      <c r="AA32" s="8" t="s">
        <v>495</v>
      </c>
      <c r="AB32" s="8" t="s">
        <v>385</v>
      </c>
      <c r="AC32" s="8" t="s">
        <v>300</v>
      </c>
      <c r="AD32" s="8" t="s">
        <v>496</v>
      </c>
      <c r="AE32" s="8" t="s">
        <v>385</v>
      </c>
      <c r="AF32" s="8" t="s">
        <v>505</v>
      </c>
      <c r="AG32" s="8" t="s">
        <v>495</v>
      </c>
      <c r="AH32" s="8" t="s">
        <v>377</v>
      </c>
      <c r="AI32" s="8" t="s">
        <v>273</v>
      </c>
      <c r="AJ32" s="8" t="s">
        <v>240</v>
      </c>
      <c r="AK32" s="8" t="s">
        <v>259</v>
      </c>
      <c r="AL32" s="8" t="s">
        <v>281</v>
      </c>
    </row>
    <row r="33" spans="1:38" ht="15" customHeight="1">
      <c r="A33" s="7">
        <v>28</v>
      </c>
      <c r="B33" s="7">
        <v>22</v>
      </c>
      <c r="C33" s="8"/>
      <c r="D33" s="9" t="s">
        <v>67</v>
      </c>
      <c r="E33" s="8">
        <v>1934</v>
      </c>
      <c r="F33" s="8">
        <v>1961</v>
      </c>
      <c r="G33" s="8" t="s">
        <v>13</v>
      </c>
      <c r="H33" s="8" t="s">
        <v>538</v>
      </c>
      <c r="I33" s="8" t="s">
        <v>496</v>
      </c>
      <c r="J33" s="8" t="s">
        <v>377</v>
      </c>
      <c r="K33" s="8" t="s">
        <v>539</v>
      </c>
      <c r="L33" s="8" t="s">
        <v>495</v>
      </c>
      <c r="M33" s="8" t="s">
        <v>377</v>
      </c>
      <c r="N33" s="8" t="s">
        <v>273</v>
      </c>
      <c r="O33" s="8" t="s">
        <v>496</v>
      </c>
      <c r="P33" s="8" t="s">
        <v>385</v>
      </c>
      <c r="Q33" s="8" t="s">
        <v>527</v>
      </c>
      <c r="R33" s="8" t="s">
        <v>495</v>
      </c>
      <c r="S33" s="8" t="s">
        <v>385</v>
      </c>
      <c r="T33" s="8" t="s">
        <v>287</v>
      </c>
      <c r="U33" s="8" t="s">
        <v>496</v>
      </c>
      <c r="V33" s="8" t="s">
        <v>385</v>
      </c>
      <c r="W33" s="8" t="s">
        <v>535</v>
      </c>
      <c r="X33" s="8" t="s">
        <v>495</v>
      </c>
      <c r="Y33" s="8" t="s">
        <v>377</v>
      </c>
      <c r="Z33" s="8" t="s">
        <v>508</v>
      </c>
      <c r="AA33" s="8" t="s">
        <v>496</v>
      </c>
      <c r="AB33" s="8" t="s">
        <v>377</v>
      </c>
      <c r="AC33" s="8" t="s">
        <v>231</v>
      </c>
      <c r="AD33" s="8" t="s">
        <v>496</v>
      </c>
      <c r="AE33" s="8" t="s">
        <v>377</v>
      </c>
      <c r="AF33" s="8" t="s">
        <v>300</v>
      </c>
      <c r="AG33" s="8" t="s">
        <v>495</v>
      </c>
      <c r="AH33" s="8" t="s">
        <v>385</v>
      </c>
      <c r="AI33" s="8" t="s">
        <v>273</v>
      </c>
      <c r="AJ33" s="8" t="s">
        <v>240</v>
      </c>
      <c r="AK33" s="8" t="s">
        <v>268</v>
      </c>
      <c r="AL33" s="8" t="s">
        <v>282</v>
      </c>
    </row>
    <row r="34" spans="1:38" ht="15" customHeight="1">
      <c r="A34" s="7">
        <v>29</v>
      </c>
      <c r="B34" s="7">
        <v>43</v>
      </c>
      <c r="C34" s="8"/>
      <c r="D34" s="9" t="s">
        <v>116</v>
      </c>
      <c r="E34" s="8">
        <v>1759</v>
      </c>
      <c r="F34" s="8">
        <v>1707</v>
      </c>
      <c r="G34" s="8" t="s">
        <v>13</v>
      </c>
      <c r="H34" s="8" t="s">
        <v>540</v>
      </c>
      <c r="I34" s="8" t="s">
        <v>495</v>
      </c>
      <c r="J34" s="8" t="s">
        <v>377</v>
      </c>
      <c r="K34" s="8" t="s">
        <v>317</v>
      </c>
      <c r="L34" s="8" t="s">
        <v>496</v>
      </c>
      <c r="M34" s="8" t="s">
        <v>377</v>
      </c>
      <c r="N34" s="8" t="s">
        <v>354</v>
      </c>
      <c r="O34" s="8" t="s">
        <v>495</v>
      </c>
      <c r="P34" s="8" t="s">
        <v>385</v>
      </c>
      <c r="Q34" s="8" t="s">
        <v>473</v>
      </c>
      <c r="R34" s="8" t="s">
        <v>473</v>
      </c>
      <c r="S34" s="8" t="s">
        <v>382</v>
      </c>
      <c r="T34" s="8" t="s">
        <v>283</v>
      </c>
      <c r="U34" s="8" t="s">
        <v>496</v>
      </c>
      <c r="V34" s="8" t="s">
        <v>385</v>
      </c>
      <c r="W34" s="8" t="s">
        <v>473</v>
      </c>
      <c r="X34" s="8" t="s">
        <v>473</v>
      </c>
      <c r="Y34" s="8" t="s">
        <v>382</v>
      </c>
      <c r="Z34" s="8" t="s">
        <v>275</v>
      </c>
      <c r="AA34" s="8" t="s">
        <v>495</v>
      </c>
      <c r="AB34" s="8" t="s">
        <v>385</v>
      </c>
      <c r="AC34" s="8" t="s">
        <v>526</v>
      </c>
      <c r="AD34" s="8" t="s">
        <v>495</v>
      </c>
      <c r="AE34" s="8" t="s">
        <v>377</v>
      </c>
      <c r="AF34" s="8" t="s">
        <v>530</v>
      </c>
      <c r="AG34" s="8" t="s">
        <v>496</v>
      </c>
      <c r="AH34" s="8" t="s">
        <v>377</v>
      </c>
      <c r="AI34" s="8" t="s">
        <v>273</v>
      </c>
      <c r="AJ34" s="8" t="s">
        <v>248</v>
      </c>
      <c r="AK34" s="8" t="s">
        <v>283</v>
      </c>
      <c r="AL34" s="8" t="s">
        <v>284</v>
      </c>
    </row>
    <row r="35" spans="1:38" ht="15" customHeight="1">
      <c r="A35" s="7">
        <v>30</v>
      </c>
      <c r="B35" s="7">
        <v>93</v>
      </c>
      <c r="C35" s="8"/>
      <c r="D35" s="9" t="s">
        <v>215</v>
      </c>
      <c r="E35" s="8"/>
      <c r="F35" s="8"/>
      <c r="G35" s="8" t="s">
        <v>13</v>
      </c>
      <c r="H35" s="8" t="s">
        <v>473</v>
      </c>
      <c r="I35" s="8" t="s">
        <v>473</v>
      </c>
      <c r="J35" s="8" t="s">
        <v>377</v>
      </c>
      <c r="K35" s="8" t="s">
        <v>226</v>
      </c>
      <c r="L35" s="8" t="s">
        <v>495</v>
      </c>
      <c r="M35" s="8" t="s">
        <v>385</v>
      </c>
      <c r="N35" s="8" t="s">
        <v>539</v>
      </c>
      <c r="O35" s="8" t="s">
        <v>496</v>
      </c>
      <c r="P35" s="8" t="s">
        <v>377</v>
      </c>
      <c r="Q35" s="8" t="s">
        <v>227</v>
      </c>
      <c r="R35" s="8" t="s">
        <v>495</v>
      </c>
      <c r="S35" s="8" t="s">
        <v>385</v>
      </c>
      <c r="T35" s="8" t="s">
        <v>245</v>
      </c>
      <c r="U35" s="8" t="s">
        <v>496</v>
      </c>
      <c r="V35" s="8" t="s">
        <v>382</v>
      </c>
      <c r="W35" s="8" t="s">
        <v>494</v>
      </c>
      <c r="X35" s="8" t="s">
        <v>495</v>
      </c>
      <c r="Y35" s="8" t="s">
        <v>385</v>
      </c>
      <c r="Z35" s="8" t="s">
        <v>541</v>
      </c>
      <c r="AA35" s="8" t="s">
        <v>496</v>
      </c>
      <c r="AB35" s="8" t="s">
        <v>377</v>
      </c>
      <c r="AC35" s="8" t="s">
        <v>524</v>
      </c>
      <c r="AD35" s="8" t="s">
        <v>495</v>
      </c>
      <c r="AE35" s="8" t="s">
        <v>377</v>
      </c>
      <c r="AF35" s="8" t="s">
        <v>253</v>
      </c>
      <c r="AG35" s="8" t="s">
        <v>496</v>
      </c>
      <c r="AH35" s="8" t="s">
        <v>382</v>
      </c>
      <c r="AI35" s="8" t="s">
        <v>273</v>
      </c>
      <c r="AJ35" s="8" t="s">
        <v>248</v>
      </c>
      <c r="AK35" s="8" t="s">
        <v>285</v>
      </c>
      <c r="AL35" s="8" t="s">
        <v>286</v>
      </c>
    </row>
    <row r="36" spans="1:38" ht="15" customHeight="1">
      <c r="A36" s="7">
        <v>31</v>
      </c>
      <c r="B36" s="7">
        <v>31</v>
      </c>
      <c r="C36" s="8"/>
      <c r="D36" s="9" t="s">
        <v>88</v>
      </c>
      <c r="E36" s="8">
        <v>1811</v>
      </c>
      <c r="F36" s="8">
        <v>1873</v>
      </c>
      <c r="G36" s="8" t="s">
        <v>13</v>
      </c>
      <c r="H36" s="8" t="s">
        <v>315</v>
      </c>
      <c r="I36" s="8" t="s">
        <v>473</v>
      </c>
      <c r="J36" s="8" t="s">
        <v>473</v>
      </c>
      <c r="K36" s="8" t="s">
        <v>538</v>
      </c>
      <c r="L36" s="8" t="s">
        <v>495</v>
      </c>
      <c r="M36" s="8" t="s">
        <v>382</v>
      </c>
      <c r="N36" s="8" t="s">
        <v>542</v>
      </c>
      <c r="O36" s="8" t="s">
        <v>496</v>
      </c>
      <c r="P36" s="8" t="s">
        <v>377</v>
      </c>
      <c r="Q36" s="8" t="s">
        <v>541</v>
      </c>
      <c r="R36" s="8" t="s">
        <v>495</v>
      </c>
      <c r="S36" s="8" t="s">
        <v>377</v>
      </c>
      <c r="T36" s="8" t="s">
        <v>497</v>
      </c>
      <c r="U36" s="8" t="s">
        <v>473</v>
      </c>
      <c r="V36" s="8" t="s">
        <v>473</v>
      </c>
      <c r="W36" s="8" t="s">
        <v>501</v>
      </c>
      <c r="X36" s="8" t="s">
        <v>496</v>
      </c>
      <c r="Y36" s="8" t="s">
        <v>382</v>
      </c>
      <c r="Z36" s="8" t="s">
        <v>512</v>
      </c>
      <c r="AA36" s="8" t="s">
        <v>495</v>
      </c>
      <c r="AB36" s="8" t="s">
        <v>382</v>
      </c>
      <c r="AC36" s="8" t="s">
        <v>534</v>
      </c>
      <c r="AD36" s="8" t="s">
        <v>496</v>
      </c>
      <c r="AE36" s="8" t="s">
        <v>377</v>
      </c>
      <c r="AF36" s="8" t="s">
        <v>248</v>
      </c>
      <c r="AG36" s="8" t="s">
        <v>495</v>
      </c>
      <c r="AH36" s="8" t="s">
        <v>382</v>
      </c>
      <c r="AI36" s="8" t="s">
        <v>273</v>
      </c>
      <c r="AJ36" s="8" t="s">
        <v>248</v>
      </c>
      <c r="AK36" s="8" t="s">
        <v>287</v>
      </c>
      <c r="AL36" s="8" t="s">
        <v>288</v>
      </c>
    </row>
    <row r="37" spans="1:38" ht="15" customHeight="1">
      <c r="A37" s="7">
        <v>32</v>
      </c>
      <c r="B37" s="7">
        <v>23</v>
      </c>
      <c r="C37" s="8"/>
      <c r="D37" s="9" t="s">
        <v>69</v>
      </c>
      <c r="E37" s="8">
        <v>1915</v>
      </c>
      <c r="F37" s="8">
        <v>1951</v>
      </c>
      <c r="G37" s="8" t="s">
        <v>13</v>
      </c>
      <c r="H37" s="8" t="s">
        <v>526</v>
      </c>
      <c r="I37" s="8" t="s">
        <v>495</v>
      </c>
      <c r="J37" s="8" t="s">
        <v>385</v>
      </c>
      <c r="K37" s="8" t="s">
        <v>509</v>
      </c>
      <c r="L37" s="8" t="s">
        <v>496</v>
      </c>
      <c r="M37" s="8" t="s">
        <v>377</v>
      </c>
      <c r="N37" s="8" t="s">
        <v>515</v>
      </c>
      <c r="O37" s="8" t="s">
        <v>495</v>
      </c>
      <c r="P37" s="8" t="s">
        <v>377</v>
      </c>
      <c r="Q37" s="8" t="s">
        <v>275</v>
      </c>
      <c r="R37" s="8" t="s">
        <v>496</v>
      </c>
      <c r="S37" s="8" t="s">
        <v>377</v>
      </c>
      <c r="T37" s="8" t="s">
        <v>326</v>
      </c>
      <c r="U37" s="8" t="s">
        <v>496</v>
      </c>
      <c r="V37" s="8" t="s">
        <v>385</v>
      </c>
      <c r="W37" s="8" t="s">
        <v>522</v>
      </c>
      <c r="X37" s="8" t="s">
        <v>495</v>
      </c>
      <c r="Y37" s="8" t="s">
        <v>377</v>
      </c>
      <c r="Z37" s="8" t="s">
        <v>287</v>
      </c>
      <c r="AA37" s="8" t="s">
        <v>496</v>
      </c>
      <c r="AB37" s="8" t="s">
        <v>385</v>
      </c>
      <c r="AC37" s="8" t="s">
        <v>510</v>
      </c>
      <c r="AD37" s="8" t="s">
        <v>495</v>
      </c>
      <c r="AE37" s="8" t="s">
        <v>377</v>
      </c>
      <c r="AF37" s="8" t="s">
        <v>378</v>
      </c>
      <c r="AG37" s="8" t="s">
        <v>495</v>
      </c>
      <c r="AH37" s="8" t="s">
        <v>385</v>
      </c>
      <c r="AI37" s="8" t="s">
        <v>273</v>
      </c>
      <c r="AJ37" s="8" t="s">
        <v>255</v>
      </c>
      <c r="AK37" s="8" t="s">
        <v>289</v>
      </c>
      <c r="AL37" s="8" t="s">
        <v>290</v>
      </c>
    </row>
    <row r="38" spans="1:38" ht="15" customHeight="1">
      <c r="A38" s="7">
        <v>33</v>
      </c>
      <c r="B38" s="7">
        <v>32</v>
      </c>
      <c r="C38" s="8"/>
      <c r="D38" s="9" t="s">
        <v>90</v>
      </c>
      <c r="E38" s="8">
        <v>1810</v>
      </c>
      <c r="F38" s="8">
        <v>1909</v>
      </c>
      <c r="G38" s="8" t="s">
        <v>13</v>
      </c>
      <c r="H38" s="8" t="s">
        <v>543</v>
      </c>
      <c r="I38" s="8" t="s">
        <v>495</v>
      </c>
      <c r="J38" s="8" t="s">
        <v>382</v>
      </c>
      <c r="K38" s="8" t="s">
        <v>544</v>
      </c>
      <c r="L38" s="8" t="s">
        <v>496</v>
      </c>
      <c r="M38" s="8" t="s">
        <v>377</v>
      </c>
      <c r="N38" s="8" t="s">
        <v>245</v>
      </c>
      <c r="O38" s="8" t="s">
        <v>495</v>
      </c>
      <c r="P38" s="8" t="s">
        <v>377</v>
      </c>
      <c r="Q38" s="8" t="s">
        <v>473</v>
      </c>
      <c r="R38" s="8" t="s">
        <v>473</v>
      </c>
      <c r="S38" s="8" t="s">
        <v>382</v>
      </c>
      <c r="T38" s="8" t="s">
        <v>242</v>
      </c>
      <c r="U38" s="8" t="s">
        <v>496</v>
      </c>
      <c r="V38" s="8" t="s">
        <v>385</v>
      </c>
      <c r="W38" s="8" t="s">
        <v>473</v>
      </c>
      <c r="X38" s="8" t="s">
        <v>473</v>
      </c>
      <c r="Y38" s="8" t="s">
        <v>382</v>
      </c>
      <c r="Z38" s="8" t="s">
        <v>268</v>
      </c>
      <c r="AA38" s="8" t="s">
        <v>496</v>
      </c>
      <c r="AB38" s="8" t="s">
        <v>382</v>
      </c>
      <c r="AC38" s="8" t="s">
        <v>278</v>
      </c>
      <c r="AD38" s="8" t="s">
        <v>495</v>
      </c>
      <c r="AE38" s="8" t="s">
        <v>385</v>
      </c>
      <c r="AF38" s="8" t="s">
        <v>508</v>
      </c>
      <c r="AG38" s="8" t="s">
        <v>496</v>
      </c>
      <c r="AH38" s="8" t="s">
        <v>377</v>
      </c>
      <c r="AI38" s="8" t="s">
        <v>273</v>
      </c>
      <c r="AJ38" s="8" t="s">
        <v>255</v>
      </c>
      <c r="AK38" s="8" t="s">
        <v>289</v>
      </c>
      <c r="AL38" s="8" t="s">
        <v>291</v>
      </c>
    </row>
    <row r="39" spans="1:38" ht="15" customHeight="1">
      <c r="A39" s="7">
        <v>34</v>
      </c>
      <c r="B39" s="7">
        <v>80</v>
      </c>
      <c r="C39" s="8"/>
      <c r="D39" s="9" t="s">
        <v>198</v>
      </c>
      <c r="E39" s="8"/>
      <c r="F39" s="8">
        <v>1787</v>
      </c>
      <c r="G39" s="8" t="s">
        <v>13</v>
      </c>
      <c r="H39" s="8" t="s">
        <v>473</v>
      </c>
      <c r="I39" s="8" t="s">
        <v>473</v>
      </c>
      <c r="J39" s="8" t="s">
        <v>382</v>
      </c>
      <c r="K39" s="8" t="s">
        <v>473</v>
      </c>
      <c r="L39" s="8" t="s">
        <v>473</v>
      </c>
      <c r="M39" s="8" t="s">
        <v>382</v>
      </c>
      <c r="N39" s="8" t="s">
        <v>531</v>
      </c>
      <c r="O39" s="8" t="s">
        <v>496</v>
      </c>
      <c r="P39" s="8" t="s">
        <v>377</v>
      </c>
      <c r="Q39" s="8" t="s">
        <v>232</v>
      </c>
      <c r="R39" s="8" t="s">
        <v>495</v>
      </c>
      <c r="S39" s="8" t="s">
        <v>385</v>
      </c>
      <c r="T39" s="8" t="s">
        <v>523</v>
      </c>
      <c r="U39" s="8" t="s">
        <v>496</v>
      </c>
      <c r="V39" s="8" t="s">
        <v>377</v>
      </c>
      <c r="W39" s="8" t="s">
        <v>289</v>
      </c>
      <c r="X39" s="8" t="s">
        <v>495</v>
      </c>
      <c r="Y39" s="8" t="s">
        <v>385</v>
      </c>
      <c r="Z39" s="8" t="s">
        <v>251</v>
      </c>
      <c r="AA39" s="8" t="s">
        <v>496</v>
      </c>
      <c r="AB39" s="8" t="s">
        <v>377</v>
      </c>
      <c r="AC39" s="8" t="s">
        <v>227</v>
      </c>
      <c r="AD39" s="8" t="s">
        <v>496</v>
      </c>
      <c r="AE39" s="8" t="s">
        <v>377</v>
      </c>
      <c r="AF39" s="8" t="s">
        <v>340</v>
      </c>
      <c r="AG39" s="8" t="s">
        <v>495</v>
      </c>
      <c r="AH39" s="8" t="s">
        <v>385</v>
      </c>
      <c r="AI39" s="8" t="s">
        <v>273</v>
      </c>
      <c r="AJ39" s="8" t="s">
        <v>255</v>
      </c>
      <c r="AK39" s="8" t="s">
        <v>292</v>
      </c>
      <c r="AL39" s="8" t="s">
        <v>293</v>
      </c>
    </row>
    <row r="40" spans="1:38" ht="15" customHeight="1">
      <c r="A40" s="7">
        <v>35</v>
      </c>
      <c r="B40" s="7">
        <v>37</v>
      </c>
      <c r="C40" s="8"/>
      <c r="D40" s="9" t="s">
        <v>103</v>
      </c>
      <c r="E40" s="8">
        <v>1787</v>
      </c>
      <c r="F40" s="8">
        <v>1860</v>
      </c>
      <c r="G40" s="8" t="s">
        <v>13</v>
      </c>
      <c r="H40" s="8" t="s">
        <v>528</v>
      </c>
      <c r="I40" s="8" t="s">
        <v>495</v>
      </c>
      <c r="J40" s="8" t="s">
        <v>377</v>
      </c>
      <c r="K40" s="8" t="s">
        <v>473</v>
      </c>
      <c r="L40" s="8" t="s">
        <v>473</v>
      </c>
      <c r="M40" s="8" t="s">
        <v>382</v>
      </c>
      <c r="N40" s="8" t="s">
        <v>231</v>
      </c>
      <c r="O40" s="8" t="s">
        <v>496</v>
      </c>
      <c r="P40" s="8" t="s">
        <v>385</v>
      </c>
      <c r="Q40" s="8" t="s">
        <v>315</v>
      </c>
      <c r="R40" s="8" t="s">
        <v>495</v>
      </c>
      <c r="S40" s="8" t="s">
        <v>385</v>
      </c>
      <c r="T40" s="8" t="s">
        <v>248</v>
      </c>
      <c r="U40" s="8" t="s">
        <v>495</v>
      </c>
      <c r="V40" s="8" t="s">
        <v>382</v>
      </c>
      <c r="W40" s="8" t="s">
        <v>536</v>
      </c>
      <c r="X40" s="8" t="s">
        <v>496</v>
      </c>
      <c r="Y40" s="8" t="s">
        <v>377</v>
      </c>
      <c r="Z40" s="8" t="s">
        <v>526</v>
      </c>
      <c r="AA40" s="8" t="s">
        <v>496</v>
      </c>
      <c r="AB40" s="8" t="s">
        <v>377</v>
      </c>
      <c r="AC40" s="8" t="s">
        <v>268</v>
      </c>
      <c r="AD40" s="8" t="s">
        <v>495</v>
      </c>
      <c r="AE40" s="8" t="s">
        <v>382</v>
      </c>
      <c r="AF40" s="8" t="s">
        <v>235</v>
      </c>
      <c r="AG40" s="8" t="s">
        <v>496</v>
      </c>
      <c r="AH40" s="8" t="s">
        <v>382</v>
      </c>
      <c r="AI40" s="8" t="s">
        <v>273</v>
      </c>
      <c r="AJ40" s="8" t="s">
        <v>251</v>
      </c>
      <c r="AK40" s="8" t="s">
        <v>285</v>
      </c>
      <c r="AL40" s="8" t="s">
        <v>294</v>
      </c>
    </row>
    <row r="41" spans="1:38" ht="15" customHeight="1">
      <c r="A41" s="7">
        <v>36</v>
      </c>
      <c r="B41" s="7">
        <v>21</v>
      </c>
      <c r="C41" s="8"/>
      <c r="D41" s="9" t="s">
        <v>65</v>
      </c>
      <c r="E41" s="8">
        <v>1935</v>
      </c>
      <c r="F41" s="8">
        <v>1973</v>
      </c>
      <c r="G41" s="8" t="s">
        <v>13</v>
      </c>
      <c r="H41" s="8" t="s">
        <v>473</v>
      </c>
      <c r="I41" s="8" t="s">
        <v>473</v>
      </c>
      <c r="J41" s="8" t="s">
        <v>382</v>
      </c>
      <c r="K41" s="8" t="s">
        <v>473</v>
      </c>
      <c r="L41" s="8" t="s">
        <v>473</v>
      </c>
      <c r="M41" s="8" t="s">
        <v>382</v>
      </c>
      <c r="N41" s="8" t="s">
        <v>473</v>
      </c>
      <c r="O41" s="8" t="s">
        <v>473</v>
      </c>
      <c r="P41" s="8" t="s">
        <v>382</v>
      </c>
      <c r="Q41" s="8" t="s">
        <v>545</v>
      </c>
      <c r="R41" s="8" t="s">
        <v>495</v>
      </c>
      <c r="S41" s="8" t="s">
        <v>377</v>
      </c>
      <c r="T41" s="8" t="s">
        <v>494</v>
      </c>
      <c r="U41" s="8" t="s">
        <v>496</v>
      </c>
      <c r="V41" s="8" t="s">
        <v>377</v>
      </c>
      <c r="W41" s="8" t="s">
        <v>504</v>
      </c>
      <c r="X41" s="8" t="s">
        <v>495</v>
      </c>
      <c r="Y41" s="8" t="s">
        <v>385</v>
      </c>
      <c r="Z41" s="8" t="s">
        <v>539</v>
      </c>
      <c r="AA41" s="8" t="s">
        <v>496</v>
      </c>
      <c r="AB41" s="8" t="s">
        <v>377</v>
      </c>
      <c r="AC41" s="8" t="s">
        <v>354</v>
      </c>
      <c r="AD41" s="8" t="s">
        <v>496</v>
      </c>
      <c r="AE41" s="8" t="s">
        <v>385</v>
      </c>
      <c r="AF41" s="8" t="s">
        <v>245</v>
      </c>
      <c r="AG41" s="8" t="s">
        <v>495</v>
      </c>
      <c r="AH41" s="8" t="s">
        <v>382</v>
      </c>
      <c r="AI41" s="8" t="s">
        <v>273</v>
      </c>
      <c r="AJ41" s="8" t="s">
        <v>259</v>
      </c>
      <c r="AK41" s="8" t="s">
        <v>271</v>
      </c>
      <c r="AL41" s="8" t="s">
        <v>295</v>
      </c>
    </row>
    <row r="42" spans="1:38" ht="15" customHeight="1">
      <c r="A42" s="7">
        <v>37</v>
      </c>
      <c r="B42" s="7">
        <v>67</v>
      </c>
      <c r="C42" s="8"/>
      <c r="D42" s="9" t="s">
        <v>171</v>
      </c>
      <c r="E42" s="8">
        <v>1525</v>
      </c>
      <c r="F42" s="8">
        <v>1533</v>
      </c>
      <c r="G42" s="8" t="s">
        <v>13</v>
      </c>
      <c r="H42" s="8" t="s">
        <v>278</v>
      </c>
      <c r="I42" s="8" t="s">
        <v>495</v>
      </c>
      <c r="J42" s="8" t="s">
        <v>385</v>
      </c>
      <c r="K42" s="8" t="s">
        <v>253</v>
      </c>
      <c r="L42" s="8" t="s">
        <v>496</v>
      </c>
      <c r="M42" s="8" t="s">
        <v>382</v>
      </c>
      <c r="N42" s="8" t="s">
        <v>503</v>
      </c>
      <c r="O42" s="8" t="s">
        <v>495</v>
      </c>
      <c r="P42" s="8" t="s">
        <v>385</v>
      </c>
      <c r="Q42" s="8" t="s">
        <v>546</v>
      </c>
      <c r="R42" s="8" t="s">
        <v>473</v>
      </c>
      <c r="S42" s="8" t="s">
        <v>500</v>
      </c>
      <c r="T42" s="8" t="s">
        <v>498</v>
      </c>
      <c r="U42" s="8" t="s">
        <v>496</v>
      </c>
      <c r="V42" s="8" t="s">
        <v>377</v>
      </c>
      <c r="W42" s="8" t="s">
        <v>523</v>
      </c>
      <c r="X42" s="8" t="s">
        <v>495</v>
      </c>
      <c r="Y42" s="8" t="s">
        <v>385</v>
      </c>
      <c r="Z42" s="8" t="s">
        <v>511</v>
      </c>
      <c r="AA42" s="8" t="s">
        <v>496</v>
      </c>
      <c r="AB42" s="8" t="s">
        <v>377</v>
      </c>
      <c r="AC42" s="8" t="s">
        <v>494</v>
      </c>
      <c r="AD42" s="8" t="s">
        <v>495</v>
      </c>
      <c r="AE42" s="8" t="s">
        <v>377</v>
      </c>
      <c r="AF42" s="8" t="s">
        <v>227</v>
      </c>
      <c r="AG42" s="8" t="s">
        <v>496</v>
      </c>
      <c r="AH42" s="8" t="s">
        <v>382</v>
      </c>
      <c r="AI42" s="8" t="s">
        <v>273</v>
      </c>
      <c r="AJ42" s="8" t="s">
        <v>259</v>
      </c>
      <c r="AK42" s="8" t="s">
        <v>296</v>
      </c>
      <c r="AL42" s="8" t="s">
        <v>297</v>
      </c>
    </row>
    <row r="43" spans="1:38" ht="15" customHeight="1">
      <c r="A43" s="7">
        <v>38</v>
      </c>
      <c r="B43" s="7">
        <v>65</v>
      </c>
      <c r="C43" s="8"/>
      <c r="D43" s="9" t="s">
        <v>167</v>
      </c>
      <c r="E43" s="8">
        <v>1540</v>
      </c>
      <c r="F43" s="8">
        <v>1540</v>
      </c>
      <c r="G43" s="8" t="s">
        <v>13</v>
      </c>
      <c r="H43" s="8" t="s">
        <v>317</v>
      </c>
      <c r="I43" s="8" t="s">
        <v>495</v>
      </c>
      <c r="J43" s="8" t="s">
        <v>385</v>
      </c>
      <c r="K43" s="8" t="s">
        <v>473</v>
      </c>
      <c r="L43" s="8" t="s">
        <v>473</v>
      </c>
      <c r="M43" s="8" t="s">
        <v>385</v>
      </c>
      <c r="N43" s="8" t="s">
        <v>473</v>
      </c>
      <c r="O43" s="8" t="s">
        <v>473</v>
      </c>
      <c r="P43" s="8" t="s">
        <v>382</v>
      </c>
      <c r="Q43" s="8" t="s">
        <v>473</v>
      </c>
      <c r="R43" s="8" t="s">
        <v>473</v>
      </c>
      <c r="S43" s="8" t="s">
        <v>382</v>
      </c>
      <c r="T43" s="8" t="s">
        <v>547</v>
      </c>
      <c r="U43" s="8" t="s">
        <v>496</v>
      </c>
      <c r="V43" s="8" t="s">
        <v>385</v>
      </c>
      <c r="W43" s="8" t="s">
        <v>529</v>
      </c>
      <c r="X43" s="8" t="s">
        <v>495</v>
      </c>
      <c r="Y43" s="8" t="s">
        <v>377</v>
      </c>
      <c r="Z43" s="8" t="s">
        <v>543</v>
      </c>
      <c r="AA43" s="8" t="s">
        <v>496</v>
      </c>
      <c r="AB43" s="8" t="s">
        <v>377</v>
      </c>
      <c r="AC43" s="8" t="s">
        <v>523</v>
      </c>
      <c r="AD43" s="8" t="s">
        <v>495</v>
      </c>
      <c r="AE43" s="8" t="s">
        <v>377</v>
      </c>
      <c r="AF43" s="8" t="s">
        <v>539</v>
      </c>
      <c r="AG43" s="8" t="s">
        <v>496</v>
      </c>
      <c r="AH43" s="8" t="s">
        <v>377</v>
      </c>
      <c r="AI43" s="8" t="s">
        <v>273</v>
      </c>
      <c r="AJ43" s="8" t="s">
        <v>268</v>
      </c>
      <c r="AK43" s="8" t="s">
        <v>298</v>
      </c>
      <c r="AL43" s="8" t="s">
        <v>299</v>
      </c>
    </row>
    <row r="44" spans="1:38" ht="15" customHeight="1">
      <c r="A44" s="7">
        <v>39</v>
      </c>
      <c r="B44" s="7">
        <v>56</v>
      </c>
      <c r="C44" s="8"/>
      <c r="D44" s="9" t="s">
        <v>149</v>
      </c>
      <c r="E44" s="8">
        <v>1648</v>
      </c>
      <c r="F44" s="8">
        <v>1737</v>
      </c>
      <c r="G44" s="8" t="s">
        <v>13</v>
      </c>
      <c r="H44" s="8" t="s">
        <v>504</v>
      </c>
      <c r="I44" s="8" t="s">
        <v>496</v>
      </c>
      <c r="J44" s="8" t="s">
        <v>385</v>
      </c>
      <c r="K44" s="8" t="s">
        <v>533</v>
      </c>
      <c r="L44" s="8" t="s">
        <v>495</v>
      </c>
      <c r="M44" s="8" t="s">
        <v>385</v>
      </c>
      <c r="N44" s="8" t="s">
        <v>528</v>
      </c>
      <c r="O44" s="8" t="s">
        <v>496</v>
      </c>
      <c r="P44" s="8" t="s">
        <v>385</v>
      </c>
      <c r="Q44" s="8" t="s">
        <v>548</v>
      </c>
      <c r="R44" s="8" t="s">
        <v>495</v>
      </c>
      <c r="S44" s="8" t="s">
        <v>377</v>
      </c>
      <c r="T44" s="8" t="s">
        <v>543</v>
      </c>
      <c r="U44" s="8" t="s">
        <v>496</v>
      </c>
      <c r="V44" s="8" t="s">
        <v>385</v>
      </c>
      <c r="W44" s="8" t="s">
        <v>507</v>
      </c>
      <c r="X44" s="8" t="s">
        <v>495</v>
      </c>
      <c r="Y44" s="8" t="s">
        <v>377</v>
      </c>
      <c r="Z44" s="8" t="s">
        <v>547</v>
      </c>
      <c r="AA44" s="8" t="s">
        <v>496</v>
      </c>
      <c r="AB44" s="8" t="s">
        <v>377</v>
      </c>
      <c r="AC44" s="8" t="s">
        <v>542</v>
      </c>
      <c r="AD44" s="8" t="s">
        <v>495</v>
      </c>
      <c r="AE44" s="8" t="s">
        <v>377</v>
      </c>
      <c r="AF44" s="8" t="s">
        <v>510</v>
      </c>
      <c r="AG44" s="8" t="s">
        <v>496</v>
      </c>
      <c r="AH44" s="8" t="s">
        <v>377</v>
      </c>
      <c r="AI44" s="8" t="s">
        <v>273</v>
      </c>
      <c r="AJ44" s="8" t="s">
        <v>287</v>
      </c>
      <c r="AK44" s="8" t="s">
        <v>300</v>
      </c>
      <c r="AL44" s="8" t="s">
        <v>301</v>
      </c>
    </row>
    <row r="45" spans="1:38" ht="15" customHeight="1">
      <c r="A45" s="7">
        <v>40</v>
      </c>
      <c r="B45" s="7">
        <v>25</v>
      </c>
      <c r="C45" s="8"/>
      <c r="D45" s="9" t="s">
        <v>73</v>
      </c>
      <c r="E45" s="8">
        <v>1879</v>
      </c>
      <c r="F45" s="8">
        <v>1896</v>
      </c>
      <c r="G45" s="8" t="s">
        <v>13</v>
      </c>
      <c r="H45" s="8" t="s">
        <v>536</v>
      </c>
      <c r="I45" s="8" t="s">
        <v>495</v>
      </c>
      <c r="J45" s="8" t="s">
        <v>377</v>
      </c>
      <c r="K45" s="8" t="s">
        <v>347</v>
      </c>
      <c r="L45" s="8" t="s">
        <v>496</v>
      </c>
      <c r="M45" s="8" t="s">
        <v>385</v>
      </c>
      <c r="N45" s="8" t="s">
        <v>537</v>
      </c>
      <c r="O45" s="8" t="s">
        <v>495</v>
      </c>
      <c r="P45" s="8" t="s">
        <v>377</v>
      </c>
      <c r="Q45" s="8" t="s">
        <v>248</v>
      </c>
      <c r="R45" s="8" t="s">
        <v>496</v>
      </c>
      <c r="S45" s="8" t="s">
        <v>377</v>
      </c>
      <c r="T45" s="8" t="s">
        <v>519</v>
      </c>
      <c r="U45" s="8" t="s">
        <v>496</v>
      </c>
      <c r="V45" s="8" t="s">
        <v>377</v>
      </c>
      <c r="W45" s="8" t="s">
        <v>361</v>
      </c>
      <c r="X45" s="8" t="s">
        <v>495</v>
      </c>
      <c r="Y45" s="8" t="s">
        <v>385</v>
      </c>
      <c r="Z45" s="8" t="s">
        <v>369</v>
      </c>
      <c r="AA45" s="8" t="s">
        <v>496</v>
      </c>
      <c r="AB45" s="8" t="s">
        <v>385</v>
      </c>
      <c r="AC45" s="8" t="s">
        <v>275</v>
      </c>
      <c r="AD45" s="8" t="s">
        <v>495</v>
      </c>
      <c r="AE45" s="8" t="s">
        <v>385</v>
      </c>
      <c r="AF45" s="8" t="s">
        <v>538</v>
      </c>
      <c r="AG45" s="8" t="s">
        <v>495</v>
      </c>
      <c r="AH45" s="8" t="s">
        <v>382</v>
      </c>
      <c r="AI45" s="8" t="s">
        <v>302</v>
      </c>
      <c r="AJ45" s="8" t="s">
        <v>275</v>
      </c>
      <c r="AK45" s="8" t="s">
        <v>259</v>
      </c>
      <c r="AL45" s="8" t="s">
        <v>303</v>
      </c>
    </row>
    <row r="46" spans="1:38" ht="15" customHeight="1">
      <c r="A46" s="7">
        <v>41</v>
      </c>
      <c r="B46" s="7">
        <v>15</v>
      </c>
      <c r="C46" s="8"/>
      <c r="D46" s="9" t="s">
        <v>49</v>
      </c>
      <c r="E46" s="8">
        <v>2034</v>
      </c>
      <c r="F46" s="8">
        <v>2070</v>
      </c>
      <c r="G46" s="8" t="s">
        <v>13</v>
      </c>
      <c r="H46" s="8" t="s">
        <v>541</v>
      </c>
      <c r="I46" s="8" t="s">
        <v>495</v>
      </c>
      <c r="J46" s="8" t="s">
        <v>377</v>
      </c>
      <c r="K46" s="8" t="s">
        <v>515</v>
      </c>
      <c r="L46" s="8" t="s">
        <v>496</v>
      </c>
      <c r="M46" s="8" t="s">
        <v>377</v>
      </c>
      <c r="N46" s="8" t="s">
        <v>377</v>
      </c>
      <c r="O46" s="8" t="s">
        <v>496</v>
      </c>
      <c r="P46" s="8" t="s">
        <v>385</v>
      </c>
      <c r="Q46" s="8" t="s">
        <v>285</v>
      </c>
      <c r="R46" s="8" t="s">
        <v>495</v>
      </c>
      <c r="S46" s="8" t="s">
        <v>385</v>
      </c>
      <c r="T46" s="8" t="s">
        <v>315</v>
      </c>
      <c r="U46" s="8" t="s">
        <v>496</v>
      </c>
      <c r="V46" s="8" t="s">
        <v>382</v>
      </c>
      <c r="W46" s="8" t="s">
        <v>533</v>
      </c>
      <c r="X46" s="8" t="s">
        <v>495</v>
      </c>
      <c r="Y46" s="8" t="s">
        <v>377</v>
      </c>
      <c r="Z46" s="8" t="s">
        <v>524</v>
      </c>
      <c r="AA46" s="8" t="s">
        <v>496</v>
      </c>
      <c r="AB46" s="8" t="s">
        <v>377</v>
      </c>
      <c r="AC46" s="8" t="s">
        <v>370</v>
      </c>
      <c r="AD46" s="8" t="s">
        <v>495</v>
      </c>
      <c r="AE46" s="8" t="s">
        <v>385</v>
      </c>
      <c r="AF46" s="8" t="s">
        <v>473</v>
      </c>
      <c r="AG46" s="8" t="s">
        <v>473</v>
      </c>
      <c r="AH46" s="8" t="s">
        <v>385</v>
      </c>
      <c r="AI46" s="8" t="s">
        <v>302</v>
      </c>
      <c r="AJ46" s="8" t="s">
        <v>275</v>
      </c>
      <c r="AK46" s="8" t="s">
        <v>271</v>
      </c>
      <c r="AL46" s="8" t="s">
        <v>304</v>
      </c>
    </row>
    <row r="47" spans="1:38" ht="15" customHeight="1">
      <c r="A47" s="7">
        <v>42</v>
      </c>
      <c r="B47" s="7">
        <v>46</v>
      </c>
      <c r="C47" s="8"/>
      <c r="D47" s="9" t="s">
        <v>123</v>
      </c>
      <c r="E47" s="8">
        <v>1713</v>
      </c>
      <c r="F47" s="8">
        <v>1732</v>
      </c>
      <c r="G47" s="8" t="s">
        <v>13</v>
      </c>
      <c r="H47" s="8" t="s">
        <v>377</v>
      </c>
      <c r="I47" s="8" t="s">
        <v>496</v>
      </c>
      <c r="J47" s="8" t="s">
        <v>385</v>
      </c>
      <c r="K47" s="8" t="s">
        <v>535</v>
      </c>
      <c r="L47" s="8" t="s">
        <v>495</v>
      </c>
      <c r="M47" s="8" t="s">
        <v>377</v>
      </c>
      <c r="N47" s="8" t="s">
        <v>473</v>
      </c>
      <c r="O47" s="8" t="s">
        <v>473</v>
      </c>
      <c r="P47" s="8" t="s">
        <v>382</v>
      </c>
      <c r="Q47" s="8" t="s">
        <v>540</v>
      </c>
      <c r="R47" s="8" t="s">
        <v>496</v>
      </c>
      <c r="S47" s="8" t="s">
        <v>377</v>
      </c>
      <c r="T47" s="8" t="s">
        <v>235</v>
      </c>
      <c r="U47" s="8" t="s">
        <v>495</v>
      </c>
      <c r="V47" s="8" t="s">
        <v>385</v>
      </c>
      <c r="W47" s="8" t="s">
        <v>248</v>
      </c>
      <c r="X47" s="8" t="s">
        <v>496</v>
      </c>
      <c r="Y47" s="8" t="s">
        <v>377</v>
      </c>
      <c r="Z47" s="8" t="s">
        <v>340</v>
      </c>
      <c r="AA47" s="8" t="s">
        <v>495</v>
      </c>
      <c r="AB47" s="8" t="s">
        <v>385</v>
      </c>
      <c r="AC47" s="8" t="s">
        <v>538</v>
      </c>
      <c r="AD47" s="8" t="s">
        <v>496</v>
      </c>
      <c r="AE47" s="8" t="s">
        <v>385</v>
      </c>
      <c r="AF47" s="8" t="s">
        <v>521</v>
      </c>
      <c r="AG47" s="8" t="s">
        <v>495</v>
      </c>
      <c r="AH47" s="8" t="s">
        <v>377</v>
      </c>
      <c r="AI47" s="8" t="s">
        <v>302</v>
      </c>
      <c r="AJ47" s="8" t="s">
        <v>231</v>
      </c>
      <c r="AK47" s="8" t="s">
        <v>305</v>
      </c>
      <c r="AL47" s="8" t="s">
        <v>306</v>
      </c>
    </row>
    <row r="48" spans="1:38" ht="15" customHeight="1">
      <c r="A48" s="7">
        <v>43</v>
      </c>
      <c r="B48" s="7">
        <v>42</v>
      </c>
      <c r="C48" s="8"/>
      <c r="D48" s="9" t="s">
        <v>114</v>
      </c>
      <c r="E48" s="8">
        <v>1760</v>
      </c>
      <c r="F48" s="8">
        <v>1804</v>
      </c>
      <c r="G48" s="8" t="s">
        <v>13</v>
      </c>
      <c r="H48" s="8" t="s">
        <v>547</v>
      </c>
      <c r="I48" s="8" t="s">
        <v>496</v>
      </c>
      <c r="J48" s="8" t="s">
        <v>377</v>
      </c>
      <c r="K48" s="8" t="s">
        <v>504</v>
      </c>
      <c r="L48" s="8" t="s">
        <v>495</v>
      </c>
      <c r="M48" s="8" t="s">
        <v>377</v>
      </c>
      <c r="N48" s="8" t="s">
        <v>268</v>
      </c>
      <c r="O48" s="8" t="s">
        <v>496</v>
      </c>
      <c r="P48" s="8" t="s">
        <v>382</v>
      </c>
      <c r="Q48" s="8" t="s">
        <v>352</v>
      </c>
      <c r="R48" s="8" t="s">
        <v>496</v>
      </c>
      <c r="S48" s="8" t="s">
        <v>382</v>
      </c>
      <c r="T48" s="8" t="s">
        <v>227</v>
      </c>
      <c r="U48" s="8" t="s">
        <v>495</v>
      </c>
      <c r="V48" s="8" t="s">
        <v>385</v>
      </c>
      <c r="W48" s="8" t="s">
        <v>499</v>
      </c>
      <c r="X48" s="8" t="s">
        <v>495</v>
      </c>
      <c r="Y48" s="8" t="s">
        <v>382</v>
      </c>
      <c r="Z48" s="8" t="s">
        <v>348</v>
      </c>
      <c r="AA48" s="8" t="s">
        <v>496</v>
      </c>
      <c r="AB48" s="8" t="s">
        <v>385</v>
      </c>
      <c r="AC48" s="8" t="s">
        <v>521</v>
      </c>
      <c r="AD48" s="8" t="s">
        <v>495</v>
      </c>
      <c r="AE48" s="8" t="s">
        <v>377</v>
      </c>
      <c r="AF48" s="8" t="s">
        <v>329</v>
      </c>
      <c r="AG48" s="8" t="s">
        <v>496</v>
      </c>
      <c r="AH48" s="8" t="s">
        <v>385</v>
      </c>
      <c r="AI48" s="8" t="s">
        <v>302</v>
      </c>
      <c r="AJ48" s="8" t="s">
        <v>238</v>
      </c>
      <c r="AK48" s="8" t="s">
        <v>259</v>
      </c>
      <c r="AL48" s="8" t="s">
        <v>307</v>
      </c>
    </row>
    <row r="49" spans="1:38" ht="15" customHeight="1">
      <c r="A49" s="7">
        <v>44</v>
      </c>
      <c r="B49" s="7">
        <v>30</v>
      </c>
      <c r="C49" s="8"/>
      <c r="D49" s="9" t="s">
        <v>85</v>
      </c>
      <c r="E49" s="8">
        <v>1814</v>
      </c>
      <c r="F49" s="8">
        <v>1861</v>
      </c>
      <c r="G49" s="8" t="s">
        <v>13</v>
      </c>
      <c r="H49" s="8" t="s">
        <v>548</v>
      </c>
      <c r="I49" s="8" t="s">
        <v>473</v>
      </c>
      <c r="J49" s="8" t="s">
        <v>500</v>
      </c>
      <c r="K49" s="8" t="s">
        <v>273</v>
      </c>
      <c r="L49" s="8" t="s">
        <v>495</v>
      </c>
      <c r="M49" s="8" t="s">
        <v>385</v>
      </c>
      <c r="N49" s="8" t="s">
        <v>533</v>
      </c>
      <c r="O49" s="8" t="s">
        <v>496</v>
      </c>
      <c r="P49" s="8" t="s">
        <v>377</v>
      </c>
      <c r="Q49" s="8" t="s">
        <v>242</v>
      </c>
      <c r="R49" s="8" t="s">
        <v>495</v>
      </c>
      <c r="S49" s="8" t="s">
        <v>385</v>
      </c>
      <c r="T49" s="8" t="s">
        <v>542</v>
      </c>
      <c r="U49" s="8" t="s">
        <v>496</v>
      </c>
      <c r="V49" s="8" t="s">
        <v>377</v>
      </c>
      <c r="W49" s="8" t="s">
        <v>287</v>
      </c>
      <c r="X49" s="8" t="s">
        <v>495</v>
      </c>
      <c r="Y49" s="8" t="s">
        <v>385</v>
      </c>
      <c r="Z49" s="8" t="s">
        <v>521</v>
      </c>
      <c r="AA49" s="8" t="s">
        <v>496</v>
      </c>
      <c r="AB49" s="8" t="s">
        <v>382</v>
      </c>
      <c r="AC49" s="8" t="s">
        <v>498</v>
      </c>
      <c r="AD49" s="8" t="s">
        <v>495</v>
      </c>
      <c r="AE49" s="8" t="s">
        <v>377</v>
      </c>
      <c r="AF49" s="8" t="s">
        <v>315</v>
      </c>
      <c r="AG49" s="8" t="s">
        <v>496</v>
      </c>
      <c r="AH49" s="8" t="s">
        <v>385</v>
      </c>
      <c r="AI49" s="8" t="s">
        <v>302</v>
      </c>
      <c r="AJ49" s="8" t="s">
        <v>240</v>
      </c>
      <c r="AK49" s="8" t="s">
        <v>260</v>
      </c>
      <c r="AL49" s="8" t="s">
        <v>308</v>
      </c>
    </row>
    <row r="50" spans="1:38" ht="15" customHeight="1">
      <c r="A50" s="7">
        <v>45</v>
      </c>
      <c r="B50" s="7">
        <v>28</v>
      </c>
      <c r="C50" s="8"/>
      <c r="D50" s="9" t="s">
        <v>79</v>
      </c>
      <c r="E50" s="8">
        <v>1853</v>
      </c>
      <c r="F50" s="8">
        <v>1914</v>
      </c>
      <c r="G50" s="8" t="s">
        <v>13</v>
      </c>
      <c r="H50" s="8" t="s">
        <v>549</v>
      </c>
      <c r="I50" s="8" t="s">
        <v>496</v>
      </c>
      <c r="J50" s="8" t="s">
        <v>377</v>
      </c>
      <c r="K50" s="8" t="s">
        <v>367</v>
      </c>
      <c r="L50" s="8" t="s">
        <v>473</v>
      </c>
      <c r="M50" s="8" t="s">
        <v>473</v>
      </c>
      <c r="N50" s="8" t="s">
        <v>525</v>
      </c>
      <c r="O50" s="8" t="s">
        <v>495</v>
      </c>
      <c r="P50" s="8" t="s">
        <v>377</v>
      </c>
      <c r="Q50" s="8" t="s">
        <v>378</v>
      </c>
      <c r="R50" s="8" t="s">
        <v>496</v>
      </c>
      <c r="S50" s="8" t="s">
        <v>385</v>
      </c>
      <c r="T50" s="8" t="s">
        <v>532</v>
      </c>
      <c r="U50" s="8" t="s">
        <v>495</v>
      </c>
      <c r="V50" s="8" t="s">
        <v>377</v>
      </c>
      <c r="W50" s="8" t="s">
        <v>519</v>
      </c>
      <c r="X50" s="8" t="s">
        <v>496</v>
      </c>
      <c r="Y50" s="8" t="s">
        <v>382</v>
      </c>
      <c r="Z50" s="8" t="s">
        <v>285</v>
      </c>
      <c r="AA50" s="8" t="s">
        <v>495</v>
      </c>
      <c r="AB50" s="8" t="s">
        <v>385</v>
      </c>
      <c r="AC50" s="8" t="s">
        <v>505</v>
      </c>
      <c r="AD50" s="8" t="s">
        <v>496</v>
      </c>
      <c r="AE50" s="8" t="s">
        <v>382</v>
      </c>
      <c r="AF50" s="8" t="s">
        <v>501</v>
      </c>
      <c r="AG50" s="8" t="s">
        <v>495</v>
      </c>
      <c r="AH50" s="8" t="s">
        <v>382</v>
      </c>
      <c r="AI50" s="8" t="s">
        <v>302</v>
      </c>
      <c r="AJ50" s="8" t="s">
        <v>253</v>
      </c>
      <c r="AK50" s="8" t="s">
        <v>260</v>
      </c>
      <c r="AL50" s="8" t="s">
        <v>309</v>
      </c>
    </row>
    <row r="51" spans="1:38" ht="15" customHeight="1">
      <c r="A51" s="7">
        <v>46</v>
      </c>
      <c r="B51" s="7">
        <v>47</v>
      </c>
      <c r="C51" s="8"/>
      <c r="D51" s="9" t="s">
        <v>126</v>
      </c>
      <c r="E51" s="8">
        <v>1701</v>
      </c>
      <c r="F51" s="8">
        <v>1760</v>
      </c>
      <c r="G51" s="8" t="s">
        <v>13</v>
      </c>
      <c r="H51" s="8" t="s">
        <v>347</v>
      </c>
      <c r="I51" s="8" t="s">
        <v>495</v>
      </c>
      <c r="J51" s="8" t="s">
        <v>385</v>
      </c>
      <c r="K51" s="8" t="s">
        <v>473</v>
      </c>
      <c r="L51" s="8" t="s">
        <v>473</v>
      </c>
      <c r="M51" s="8" t="s">
        <v>382</v>
      </c>
      <c r="N51" s="8" t="s">
        <v>549</v>
      </c>
      <c r="O51" s="8" t="s">
        <v>496</v>
      </c>
      <c r="P51" s="8" t="s">
        <v>377</v>
      </c>
      <c r="Q51" s="8" t="s">
        <v>317</v>
      </c>
      <c r="R51" s="8" t="s">
        <v>495</v>
      </c>
      <c r="S51" s="8" t="s">
        <v>385</v>
      </c>
      <c r="T51" s="8" t="s">
        <v>537</v>
      </c>
      <c r="U51" s="8" t="s">
        <v>496</v>
      </c>
      <c r="V51" s="8" t="s">
        <v>377</v>
      </c>
      <c r="W51" s="8" t="s">
        <v>253</v>
      </c>
      <c r="X51" s="8" t="s">
        <v>495</v>
      </c>
      <c r="Y51" s="8" t="s">
        <v>382</v>
      </c>
      <c r="Z51" s="8" t="s">
        <v>473</v>
      </c>
      <c r="AA51" s="8" t="s">
        <v>473</v>
      </c>
      <c r="AB51" s="8" t="s">
        <v>385</v>
      </c>
      <c r="AC51" s="8" t="s">
        <v>533</v>
      </c>
      <c r="AD51" s="8" t="s">
        <v>473</v>
      </c>
      <c r="AE51" s="8" t="s">
        <v>500</v>
      </c>
      <c r="AF51" s="8" t="s">
        <v>499</v>
      </c>
      <c r="AG51" s="8" t="s">
        <v>496</v>
      </c>
      <c r="AH51" s="8" t="s">
        <v>382</v>
      </c>
      <c r="AI51" s="8" t="s">
        <v>302</v>
      </c>
      <c r="AJ51" s="8" t="s">
        <v>248</v>
      </c>
      <c r="AK51" s="8" t="s">
        <v>296</v>
      </c>
      <c r="AL51" s="8" t="s">
        <v>310</v>
      </c>
    </row>
    <row r="52" spans="1:38" ht="15" customHeight="1">
      <c r="A52" s="7">
        <v>47</v>
      </c>
      <c r="B52" s="7">
        <v>48</v>
      </c>
      <c r="C52" s="8"/>
      <c r="D52" s="9" t="s">
        <v>128</v>
      </c>
      <c r="E52" s="8">
        <v>1691</v>
      </c>
      <c r="F52" s="8">
        <v>1814</v>
      </c>
      <c r="G52" s="8" t="s">
        <v>13</v>
      </c>
      <c r="H52" s="8" t="s">
        <v>367</v>
      </c>
      <c r="I52" s="8" t="s">
        <v>496</v>
      </c>
      <c r="J52" s="8" t="s">
        <v>385</v>
      </c>
      <c r="K52" s="8" t="s">
        <v>473</v>
      </c>
      <c r="L52" s="8" t="s">
        <v>473</v>
      </c>
      <c r="M52" s="8" t="s">
        <v>382</v>
      </c>
      <c r="N52" s="8" t="s">
        <v>546</v>
      </c>
      <c r="O52" s="8" t="s">
        <v>495</v>
      </c>
      <c r="P52" s="8" t="s">
        <v>377</v>
      </c>
      <c r="Q52" s="8" t="s">
        <v>369</v>
      </c>
      <c r="R52" s="8" t="s">
        <v>496</v>
      </c>
      <c r="S52" s="8" t="s">
        <v>385</v>
      </c>
      <c r="T52" s="8" t="s">
        <v>538</v>
      </c>
      <c r="U52" s="8" t="s">
        <v>495</v>
      </c>
      <c r="V52" s="8" t="s">
        <v>385</v>
      </c>
      <c r="W52" s="8" t="s">
        <v>549</v>
      </c>
      <c r="X52" s="8" t="s">
        <v>496</v>
      </c>
      <c r="Y52" s="8" t="s">
        <v>377</v>
      </c>
      <c r="Z52" s="8" t="s">
        <v>514</v>
      </c>
      <c r="AA52" s="8" t="s">
        <v>495</v>
      </c>
      <c r="AB52" s="8" t="s">
        <v>377</v>
      </c>
      <c r="AC52" s="8" t="s">
        <v>506</v>
      </c>
      <c r="AD52" s="8" t="s">
        <v>496</v>
      </c>
      <c r="AE52" s="8" t="s">
        <v>385</v>
      </c>
      <c r="AF52" s="8" t="s">
        <v>534</v>
      </c>
      <c r="AG52" s="8" t="s">
        <v>473</v>
      </c>
      <c r="AH52" s="8" t="s">
        <v>500</v>
      </c>
      <c r="AI52" s="8" t="s">
        <v>302</v>
      </c>
      <c r="AJ52" s="8" t="s">
        <v>255</v>
      </c>
      <c r="AK52" s="8" t="s">
        <v>311</v>
      </c>
      <c r="AL52" s="8" t="s">
        <v>312</v>
      </c>
    </row>
    <row r="53" spans="1:38" ht="15" customHeight="1">
      <c r="A53" s="7">
        <v>48</v>
      </c>
      <c r="B53" s="7">
        <v>34</v>
      </c>
      <c r="C53" s="8"/>
      <c r="D53" s="9" t="s">
        <v>95</v>
      </c>
      <c r="E53" s="8">
        <v>1798</v>
      </c>
      <c r="F53" s="8">
        <v>1868</v>
      </c>
      <c r="G53" s="8" t="s">
        <v>96</v>
      </c>
      <c r="H53" s="8" t="s">
        <v>534</v>
      </c>
      <c r="I53" s="8" t="s">
        <v>495</v>
      </c>
      <c r="J53" s="8" t="s">
        <v>382</v>
      </c>
      <c r="K53" s="8" t="s">
        <v>543</v>
      </c>
      <c r="L53" s="8" t="s">
        <v>496</v>
      </c>
      <c r="M53" s="8" t="s">
        <v>377</v>
      </c>
      <c r="N53" s="8" t="s">
        <v>311</v>
      </c>
      <c r="O53" s="8" t="s">
        <v>495</v>
      </c>
      <c r="P53" s="8" t="s">
        <v>385</v>
      </c>
      <c r="Q53" s="8" t="s">
        <v>512</v>
      </c>
      <c r="R53" s="8" t="s">
        <v>496</v>
      </c>
      <c r="S53" s="8" t="s">
        <v>377</v>
      </c>
      <c r="T53" s="8" t="s">
        <v>369</v>
      </c>
      <c r="U53" s="8" t="s">
        <v>495</v>
      </c>
      <c r="V53" s="8" t="s">
        <v>385</v>
      </c>
      <c r="W53" s="8" t="s">
        <v>505</v>
      </c>
      <c r="X53" s="8" t="s">
        <v>496</v>
      </c>
      <c r="Y53" s="8" t="s">
        <v>377</v>
      </c>
      <c r="Z53" s="8" t="s">
        <v>263</v>
      </c>
      <c r="AA53" s="8" t="s">
        <v>495</v>
      </c>
      <c r="AB53" s="8" t="s">
        <v>385</v>
      </c>
      <c r="AC53" s="8" t="s">
        <v>248</v>
      </c>
      <c r="AD53" s="8" t="s">
        <v>496</v>
      </c>
      <c r="AE53" s="8" t="s">
        <v>385</v>
      </c>
      <c r="AF53" s="8" t="s">
        <v>537</v>
      </c>
      <c r="AG53" s="8" t="s">
        <v>496</v>
      </c>
      <c r="AH53" s="8" t="s">
        <v>377</v>
      </c>
      <c r="AI53" s="8" t="s">
        <v>302</v>
      </c>
      <c r="AJ53" s="8" t="s">
        <v>251</v>
      </c>
      <c r="AK53" s="8" t="s">
        <v>313</v>
      </c>
      <c r="AL53" s="8" t="s">
        <v>314</v>
      </c>
    </row>
    <row r="54" spans="1:38" ht="15" customHeight="1">
      <c r="A54" s="7">
        <v>49</v>
      </c>
      <c r="B54" s="7">
        <v>59</v>
      </c>
      <c r="C54" s="8"/>
      <c r="D54" s="9" t="s">
        <v>155</v>
      </c>
      <c r="E54" s="8">
        <v>1623</v>
      </c>
      <c r="F54" s="8">
        <v>1648</v>
      </c>
      <c r="G54" s="8" t="s">
        <v>13</v>
      </c>
      <c r="H54" s="8" t="s">
        <v>550</v>
      </c>
      <c r="I54" s="8" t="s">
        <v>473</v>
      </c>
      <c r="J54" s="8" t="s">
        <v>500</v>
      </c>
      <c r="K54" s="8" t="s">
        <v>263</v>
      </c>
      <c r="L54" s="8" t="s">
        <v>495</v>
      </c>
      <c r="M54" s="8" t="s">
        <v>385</v>
      </c>
      <c r="N54" s="8" t="s">
        <v>232</v>
      </c>
      <c r="O54" s="8" t="s">
        <v>496</v>
      </c>
      <c r="P54" s="8" t="s">
        <v>385</v>
      </c>
      <c r="Q54" s="8" t="s">
        <v>473</v>
      </c>
      <c r="R54" s="8" t="s">
        <v>473</v>
      </c>
      <c r="S54" s="8" t="s">
        <v>382</v>
      </c>
      <c r="T54" s="8" t="s">
        <v>540</v>
      </c>
      <c r="U54" s="8" t="s">
        <v>495</v>
      </c>
      <c r="V54" s="8" t="s">
        <v>377</v>
      </c>
      <c r="W54" s="8" t="s">
        <v>370</v>
      </c>
      <c r="X54" s="8" t="s">
        <v>496</v>
      </c>
      <c r="Y54" s="8" t="s">
        <v>385</v>
      </c>
      <c r="Z54" s="8" t="s">
        <v>534</v>
      </c>
      <c r="AA54" s="8" t="s">
        <v>495</v>
      </c>
      <c r="AB54" s="8" t="s">
        <v>385</v>
      </c>
      <c r="AC54" s="8" t="s">
        <v>514</v>
      </c>
      <c r="AD54" s="8" t="s">
        <v>496</v>
      </c>
      <c r="AE54" s="8" t="s">
        <v>377</v>
      </c>
      <c r="AF54" s="8" t="s">
        <v>551</v>
      </c>
      <c r="AG54" s="8" t="s">
        <v>495</v>
      </c>
      <c r="AH54" s="8" t="s">
        <v>377</v>
      </c>
      <c r="AI54" s="8" t="s">
        <v>302</v>
      </c>
      <c r="AJ54" s="8" t="s">
        <v>268</v>
      </c>
      <c r="AK54" s="8" t="s">
        <v>315</v>
      </c>
      <c r="AL54" s="8" t="s">
        <v>316</v>
      </c>
    </row>
    <row r="55" spans="1:38" ht="15" customHeight="1">
      <c r="A55" s="7">
        <v>50</v>
      </c>
      <c r="B55" s="7">
        <v>41</v>
      </c>
      <c r="C55" s="8"/>
      <c r="D55" s="9" t="s">
        <v>112</v>
      </c>
      <c r="E55" s="8">
        <v>1761</v>
      </c>
      <c r="F55" s="8">
        <v>1777</v>
      </c>
      <c r="G55" s="8" t="s">
        <v>13</v>
      </c>
      <c r="H55" s="8" t="s">
        <v>529</v>
      </c>
      <c r="I55" s="8" t="s">
        <v>495</v>
      </c>
      <c r="J55" s="8" t="s">
        <v>377</v>
      </c>
      <c r="K55" s="8" t="s">
        <v>311</v>
      </c>
      <c r="L55" s="8" t="s">
        <v>496</v>
      </c>
      <c r="M55" s="8" t="s">
        <v>382</v>
      </c>
      <c r="N55" s="8" t="s">
        <v>289</v>
      </c>
      <c r="O55" s="8" t="s">
        <v>495</v>
      </c>
      <c r="P55" s="8" t="s">
        <v>385</v>
      </c>
      <c r="Q55" s="8" t="s">
        <v>521</v>
      </c>
      <c r="R55" s="8" t="s">
        <v>496</v>
      </c>
      <c r="S55" s="8" t="s">
        <v>377</v>
      </c>
      <c r="T55" s="8" t="s">
        <v>226</v>
      </c>
      <c r="U55" s="8" t="s">
        <v>495</v>
      </c>
      <c r="V55" s="8" t="s">
        <v>385</v>
      </c>
      <c r="W55" s="8" t="s">
        <v>300</v>
      </c>
      <c r="X55" s="8" t="s">
        <v>496</v>
      </c>
      <c r="Y55" s="8" t="s">
        <v>382</v>
      </c>
      <c r="Z55" s="8" t="s">
        <v>525</v>
      </c>
      <c r="AA55" s="8" t="s">
        <v>495</v>
      </c>
      <c r="AB55" s="8" t="s">
        <v>377</v>
      </c>
      <c r="AC55" s="8" t="s">
        <v>232</v>
      </c>
      <c r="AD55" s="8" t="s">
        <v>496</v>
      </c>
      <c r="AE55" s="8" t="s">
        <v>385</v>
      </c>
      <c r="AF55" s="8" t="s">
        <v>518</v>
      </c>
      <c r="AG55" s="8" t="s">
        <v>495</v>
      </c>
      <c r="AH55" s="8" t="s">
        <v>385</v>
      </c>
      <c r="AI55" s="8" t="s">
        <v>317</v>
      </c>
      <c r="AJ55" s="8" t="s">
        <v>231</v>
      </c>
      <c r="AK55" s="8" t="s">
        <v>285</v>
      </c>
      <c r="AL55" s="8" t="s">
        <v>318</v>
      </c>
    </row>
    <row r="56" spans="1:38" ht="15" customHeight="1">
      <c r="A56" s="7">
        <v>51</v>
      </c>
      <c r="B56" s="7">
        <v>36</v>
      </c>
      <c r="C56" s="8"/>
      <c r="D56" s="9" t="s">
        <v>100</v>
      </c>
      <c r="E56" s="8">
        <v>1790</v>
      </c>
      <c r="F56" s="8">
        <v>1775</v>
      </c>
      <c r="G56" s="8" t="s">
        <v>101</v>
      </c>
      <c r="H56" s="8" t="s">
        <v>473</v>
      </c>
      <c r="I56" s="8" t="s">
        <v>473</v>
      </c>
      <c r="J56" s="8" t="s">
        <v>382</v>
      </c>
      <c r="K56" s="8" t="s">
        <v>369</v>
      </c>
      <c r="L56" s="8" t="s">
        <v>496</v>
      </c>
      <c r="M56" s="8" t="s">
        <v>385</v>
      </c>
      <c r="N56" s="8" t="s">
        <v>544</v>
      </c>
      <c r="O56" s="8" t="s">
        <v>495</v>
      </c>
      <c r="P56" s="8" t="s">
        <v>377</v>
      </c>
      <c r="Q56" s="8" t="s">
        <v>511</v>
      </c>
      <c r="R56" s="8" t="s">
        <v>496</v>
      </c>
      <c r="S56" s="8" t="s">
        <v>382</v>
      </c>
      <c r="T56" s="8" t="s">
        <v>275</v>
      </c>
      <c r="U56" s="8" t="s">
        <v>495</v>
      </c>
      <c r="V56" s="8" t="s">
        <v>385</v>
      </c>
      <c r="W56" s="8" t="s">
        <v>538</v>
      </c>
      <c r="X56" s="8" t="s">
        <v>496</v>
      </c>
      <c r="Y56" s="8" t="s">
        <v>377</v>
      </c>
      <c r="Z56" s="8" t="s">
        <v>300</v>
      </c>
      <c r="AA56" s="8" t="s">
        <v>495</v>
      </c>
      <c r="AB56" s="8" t="s">
        <v>385</v>
      </c>
      <c r="AC56" s="8" t="s">
        <v>502</v>
      </c>
      <c r="AD56" s="8" t="s">
        <v>496</v>
      </c>
      <c r="AE56" s="8" t="s">
        <v>385</v>
      </c>
      <c r="AF56" s="8" t="s">
        <v>535</v>
      </c>
      <c r="AG56" s="8" t="s">
        <v>495</v>
      </c>
      <c r="AH56" s="8" t="s">
        <v>377</v>
      </c>
      <c r="AI56" s="8" t="s">
        <v>317</v>
      </c>
      <c r="AJ56" s="8" t="s">
        <v>253</v>
      </c>
      <c r="AK56" s="8" t="s">
        <v>319</v>
      </c>
      <c r="AL56" s="8" t="s">
        <v>320</v>
      </c>
    </row>
    <row r="57" spans="1:38" ht="15" customHeight="1">
      <c r="A57" s="7">
        <v>52</v>
      </c>
      <c r="B57" s="7">
        <v>38</v>
      </c>
      <c r="C57" s="8"/>
      <c r="D57" s="9" t="s">
        <v>106</v>
      </c>
      <c r="E57" s="8">
        <v>1784</v>
      </c>
      <c r="F57" s="8">
        <v>1811</v>
      </c>
      <c r="G57" s="8" t="s">
        <v>13</v>
      </c>
      <c r="H57" s="8" t="s">
        <v>552</v>
      </c>
      <c r="I57" s="8" t="s">
        <v>496</v>
      </c>
      <c r="J57" s="8" t="s">
        <v>377</v>
      </c>
      <c r="K57" s="8" t="s">
        <v>473</v>
      </c>
      <c r="L57" s="8" t="s">
        <v>473</v>
      </c>
      <c r="M57" s="8" t="s">
        <v>382</v>
      </c>
      <c r="N57" s="8" t="s">
        <v>352</v>
      </c>
      <c r="O57" s="8" t="s">
        <v>495</v>
      </c>
      <c r="P57" s="8" t="s">
        <v>385</v>
      </c>
      <c r="Q57" s="8" t="s">
        <v>300</v>
      </c>
      <c r="R57" s="8" t="s">
        <v>496</v>
      </c>
      <c r="S57" s="8" t="s">
        <v>377</v>
      </c>
      <c r="T57" s="8" t="s">
        <v>473</v>
      </c>
      <c r="U57" s="8" t="s">
        <v>473</v>
      </c>
      <c r="V57" s="8" t="s">
        <v>382</v>
      </c>
      <c r="W57" s="8" t="s">
        <v>232</v>
      </c>
      <c r="X57" s="8" t="s">
        <v>496</v>
      </c>
      <c r="Y57" s="8" t="s">
        <v>385</v>
      </c>
      <c r="Z57" s="8" t="s">
        <v>530</v>
      </c>
      <c r="AA57" s="8" t="s">
        <v>473</v>
      </c>
      <c r="AB57" s="8" t="s">
        <v>473</v>
      </c>
      <c r="AC57" s="8" t="s">
        <v>315</v>
      </c>
      <c r="AD57" s="8" t="s">
        <v>495</v>
      </c>
      <c r="AE57" s="8" t="s">
        <v>385</v>
      </c>
      <c r="AF57" s="8" t="s">
        <v>532</v>
      </c>
      <c r="AG57" s="8" t="s">
        <v>495</v>
      </c>
      <c r="AH57" s="8" t="s">
        <v>377</v>
      </c>
      <c r="AI57" s="8" t="s">
        <v>317</v>
      </c>
      <c r="AJ57" s="8" t="s">
        <v>255</v>
      </c>
      <c r="AK57" s="8" t="s">
        <v>305</v>
      </c>
      <c r="AL57" s="8" t="s">
        <v>321</v>
      </c>
    </row>
    <row r="58" spans="1:38" ht="15" customHeight="1">
      <c r="A58" s="7">
        <v>53</v>
      </c>
      <c r="B58" s="7">
        <v>35</v>
      </c>
      <c r="C58" s="8"/>
      <c r="D58" s="9" t="s">
        <v>98</v>
      </c>
      <c r="E58" s="8">
        <v>1790</v>
      </c>
      <c r="F58" s="8">
        <v>1816</v>
      </c>
      <c r="G58" s="8" t="s">
        <v>13</v>
      </c>
      <c r="H58" s="8" t="s">
        <v>542</v>
      </c>
      <c r="I58" s="8" t="s">
        <v>496</v>
      </c>
      <c r="J58" s="8" t="s">
        <v>377</v>
      </c>
      <c r="K58" s="8" t="s">
        <v>354</v>
      </c>
      <c r="L58" s="8" t="s">
        <v>496</v>
      </c>
      <c r="M58" s="8" t="s">
        <v>385</v>
      </c>
      <c r="N58" s="8" t="s">
        <v>526</v>
      </c>
      <c r="O58" s="8" t="s">
        <v>495</v>
      </c>
      <c r="P58" s="8" t="s">
        <v>377</v>
      </c>
      <c r="Q58" s="8" t="s">
        <v>278</v>
      </c>
      <c r="R58" s="8" t="s">
        <v>496</v>
      </c>
      <c r="S58" s="8" t="s">
        <v>377</v>
      </c>
      <c r="T58" s="8" t="s">
        <v>311</v>
      </c>
      <c r="U58" s="8" t="s">
        <v>495</v>
      </c>
      <c r="V58" s="8" t="s">
        <v>385</v>
      </c>
      <c r="W58" s="8" t="s">
        <v>340</v>
      </c>
      <c r="X58" s="8" t="s">
        <v>495</v>
      </c>
      <c r="Y58" s="8" t="s">
        <v>377</v>
      </c>
      <c r="Z58" s="8" t="s">
        <v>473</v>
      </c>
      <c r="AA58" s="8" t="s">
        <v>473</v>
      </c>
      <c r="AB58" s="8" t="s">
        <v>385</v>
      </c>
      <c r="AC58" s="8" t="s">
        <v>473</v>
      </c>
      <c r="AD58" s="8" t="s">
        <v>473</v>
      </c>
      <c r="AE58" s="8" t="s">
        <v>385</v>
      </c>
      <c r="AF58" s="8" t="s">
        <v>473</v>
      </c>
      <c r="AG58" s="8" t="s">
        <v>473</v>
      </c>
      <c r="AH58" s="8" t="s">
        <v>385</v>
      </c>
      <c r="AI58" s="8" t="s">
        <v>317</v>
      </c>
      <c r="AJ58" s="8" t="s">
        <v>257</v>
      </c>
      <c r="AK58" s="8" t="s">
        <v>268</v>
      </c>
      <c r="AL58" s="8" t="s">
        <v>322</v>
      </c>
    </row>
    <row r="59" spans="1:38" ht="15" customHeight="1">
      <c r="A59" s="7">
        <v>54</v>
      </c>
      <c r="B59" s="7">
        <v>53</v>
      </c>
      <c r="C59" s="8"/>
      <c r="D59" s="9" t="s">
        <v>142</v>
      </c>
      <c r="E59" s="8">
        <v>1675</v>
      </c>
      <c r="F59" s="8">
        <v>1694</v>
      </c>
      <c r="G59" s="8" t="s">
        <v>13</v>
      </c>
      <c r="H59" s="8" t="s">
        <v>378</v>
      </c>
      <c r="I59" s="8" t="s">
        <v>495</v>
      </c>
      <c r="J59" s="8" t="s">
        <v>385</v>
      </c>
      <c r="K59" s="8" t="s">
        <v>514</v>
      </c>
      <c r="L59" s="8" t="s">
        <v>496</v>
      </c>
      <c r="M59" s="8" t="s">
        <v>377</v>
      </c>
      <c r="N59" s="8" t="s">
        <v>473</v>
      </c>
      <c r="O59" s="8" t="s">
        <v>473</v>
      </c>
      <c r="P59" s="8" t="s">
        <v>382</v>
      </c>
      <c r="Q59" s="8" t="s">
        <v>524</v>
      </c>
      <c r="R59" s="8" t="s">
        <v>495</v>
      </c>
      <c r="S59" s="8" t="s">
        <v>385</v>
      </c>
      <c r="T59" s="8" t="s">
        <v>534</v>
      </c>
      <c r="U59" s="8" t="s">
        <v>496</v>
      </c>
      <c r="V59" s="8" t="s">
        <v>382</v>
      </c>
      <c r="W59" s="8" t="s">
        <v>543</v>
      </c>
      <c r="X59" s="8" t="s">
        <v>495</v>
      </c>
      <c r="Y59" s="8" t="s">
        <v>377</v>
      </c>
      <c r="Z59" s="8" t="s">
        <v>253</v>
      </c>
      <c r="AA59" s="8" t="s">
        <v>496</v>
      </c>
      <c r="AB59" s="8" t="s">
        <v>382</v>
      </c>
      <c r="AC59" s="8" t="s">
        <v>539</v>
      </c>
      <c r="AD59" s="8" t="s">
        <v>495</v>
      </c>
      <c r="AE59" s="8" t="s">
        <v>382</v>
      </c>
      <c r="AF59" s="8" t="s">
        <v>326</v>
      </c>
      <c r="AG59" s="8" t="s">
        <v>496</v>
      </c>
      <c r="AH59" s="8" t="s">
        <v>385</v>
      </c>
      <c r="AI59" s="8" t="s">
        <v>317</v>
      </c>
      <c r="AJ59" s="8" t="s">
        <v>257</v>
      </c>
      <c r="AK59" s="8" t="s">
        <v>296</v>
      </c>
      <c r="AL59" s="8" t="s">
        <v>323</v>
      </c>
    </row>
    <row r="60" spans="1:38" ht="15" customHeight="1">
      <c r="A60" s="7">
        <v>55</v>
      </c>
      <c r="B60" s="7">
        <v>54</v>
      </c>
      <c r="C60" s="8"/>
      <c r="D60" s="9" t="s">
        <v>145</v>
      </c>
      <c r="E60" s="8">
        <v>1665</v>
      </c>
      <c r="F60" s="8">
        <v>1729</v>
      </c>
      <c r="G60" s="8" t="s">
        <v>13</v>
      </c>
      <c r="H60" s="8" t="s">
        <v>497</v>
      </c>
      <c r="I60" s="8" t="s">
        <v>496</v>
      </c>
      <c r="J60" s="8" t="s">
        <v>385</v>
      </c>
      <c r="K60" s="8" t="s">
        <v>549</v>
      </c>
      <c r="L60" s="8" t="s">
        <v>495</v>
      </c>
      <c r="M60" s="8" t="s">
        <v>382</v>
      </c>
      <c r="N60" s="8" t="s">
        <v>548</v>
      </c>
      <c r="O60" s="8" t="s">
        <v>496</v>
      </c>
      <c r="P60" s="8" t="s">
        <v>377</v>
      </c>
      <c r="Q60" s="8" t="s">
        <v>523</v>
      </c>
      <c r="R60" s="8" t="s">
        <v>495</v>
      </c>
      <c r="S60" s="8" t="s">
        <v>382</v>
      </c>
      <c r="T60" s="8" t="s">
        <v>504</v>
      </c>
      <c r="U60" s="8" t="s">
        <v>496</v>
      </c>
      <c r="V60" s="8" t="s">
        <v>385</v>
      </c>
      <c r="W60" s="8" t="s">
        <v>473</v>
      </c>
      <c r="X60" s="8" t="s">
        <v>473</v>
      </c>
      <c r="Y60" s="8" t="s">
        <v>382</v>
      </c>
      <c r="Z60" s="8" t="s">
        <v>538</v>
      </c>
      <c r="AA60" s="8" t="s">
        <v>495</v>
      </c>
      <c r="AB60" s="8" t="s">
        <v>385</v>
      </c>
      <c r="AC60" s="8" t="s">
        <v>536</v>
      </c>
      <c r="AD60" s="8" t="s">
        <v>496</v>
      </c>
      <c r="AE60" s="8" t="s">
        <v>377</v>
      </c>
      <c r="AF60" s="8" t="s">
        <v>529</v>
      </c>
      <c r="AG60" s="8" t="s">
        <v>495</v>
      </c>
      <c r="AH60" s="8" t="s">
        <v>382</v>
      </c>
      <c r="AI60" s="8" t="s">
        <v>317</v>
      </c>
      <c r="AJ60" s="8" t="s">
        <v>257</v>
      </c>
      <c r="AK60" s="8" t="s">
        <v>324</v>
      </c>
      <c r="AL60" s="8" t="s">
        <v>325</v>
      </c>
    </row>
    <row r="61" spans="1:38" ht="15" customHeight="1">
      <c r="A61" s="7">
        <v>56</v>
      </c>
      <c r="B61" s="7">
        <v>45</v>
      </c>
      <c r="C61" s="8"/>
      <c r="D61" s="9" t="s">
        <v>121</v>
      </c>
      <c r="E61" s="8">
        <v>1713</v>
      </c>
      <c r="F61" s="8">
        <v>1769</v>
      </c>
      <c r="G61" s="8" t="s">
        <v>13</v>
      </c>
      <c r="H61" s="8" t="s">
        <v>520</v>
      </c>
      <c r="I61" s="8" t="s">
        <v>495</v>
      </c>
      <c r="J61" s="8" t="s">
        <v>377</v>
      </c>
      <c r="K61" s="8" t="s">
        <v>278</v>
      </c>
      <c r="L61" s="8" t="s">
        <v>496</v>
      </c>
      <c r="M61" s="8" t="s">
        <v>385</v>
      </c>
      <c r="N61" s="8" t="s">
        <v>248</v>
      </c>
      <c r="O61" s="8" t="s">
        <v>495</v>
      </c>
      <c r="P61" s="8" t="s">
        <v>385</v>
      </c>
      <c r="Q61" s="8" t="s">
        <v>514</v>
      </c>
      <c r="R61" s="8" t="s">
        <v>496</v>
      </c>
      <c r="S61" s="8" t="s">
        <v>382</v>
      </c>
      <c r="T61" s="8" t="s">
        <v>513</v>
      </c>
      <c r="U61" s="8" t="s">
        <v>495</v>
      </c>
      <c r="V61" s="8" t="s">
        <v>377</v>
      </c>
      <c r="W61" s="8" t="s">
        <v>503</v>
      </c>
      <c r="X61" s="8" t="s">
        <v>496</v>
      </c>
      <c r="Y61" s="8" t="s">
        <v>377</v>
      </c>
      <c r="Z61" s="8" t="s">
        <v>235</v>
      </c>
      <c r="AA61" s="8" t="s">
        <v>495</v>
      </c>
      <c r="AB61" s="8" t="s">
        <v>385</v>
      </c>
      <c r="AC61" s="8" t="s">
        <v>512</v>
      </c>
      <c r="AD61" s="8" t="s">
        <v>496</v>
      </c>
      <c r="AE61" s="8" t="s">
        <v>382</v>
      </c>
      <c r="AF61" s="8" t="s">
        <v>502</v>
      </c>
      <c r="AG61" s="8" t="s">
        <v>495</v>
      </c>
      <c r="AH61" s="8" t="s">
        <v>385</v>
      </c>
      <c r="AI61" s="8" t="s">
        <v>317</v>
      </c>
      <c r="AJ61" s="8" t="s">
        <v>259</v>
      </c>
      <c r="AK61" s="8" t="s">
        <v>326</v>
      </c>
      <c r="AL61" s="8" t="s">
        <v>327</v>
      </c>
    </row>
    <row r="62" spans="1:38" ht="15" customHeight="1">
      <c r="A62" s="7">
        <v>57</v>
      </c>
      <c r="B62" s="7">
        <v>77</v>
      </c>
      <c r="C62" s="8"/>
      <c r="D62" s="9" t="s">
        <v>192</v>
      </c>
      <c r="E62" s="8"/>
      <c r="F62" s="8">
        <v>2000</v>
      </c>
      <c r="G62" s="8" t="s">
        <v>13</v>
      </c>
      <c r="H62" s="8" t="s">
        <v>231</v>
      </c>
      <c r="I62" s="8" t="s">
        <v>496</v>
      </c>
      <c r="J62" s="8" t="s">
        <v>382</v>
      </c>
      <c r="K62" s="8" t="s">
        <v>524</v>
      </c>
      <c r="L62" s="8" t="s">
        <v>495</v>
      </c>
      <c r="M62" s="8" t="s">
        <v>385</v>
      </c>
      <c r="N62" s="8" t="s">
        <v>473</v>
      </c>
      <c r="O62" s="8" t="s">
        <v>473</v>
      </c>
      <c r="P62" s="8" t="s">
        <v>382</v>
      </c>
      <c r="Q62" s="8" t="s">
        <v>508</v>
      </c>
      <c r="R62" s="8" t="s">
        <v>496</v>
      </c>
      <c r="S62" s="8" t="s">
        <v>385</v>
      </c>
      <c r="T62" s="8" t="s">
        <v>518</v>
      </c>
      <c r="U62" s="8" t="s">
        <v>495</v>
      </c>
      <c r="V62" s="8" t="s">
        <v>377</v>
      </c>
      <c r="W62" s="8" t="s">
        <v>512</v>
      </c>
      <c r="X62" s="8" t="s">
        <v>496</v>
      </c>
      <c r="Y62" s="8" t="s">
        <v>385</v>
      </c>
      <c r="Z62" s="8" t="s">
        <v>502</v>
      </c>
      <c r="AA62" s="8" t="s">
        <v>495</v>
      </c>
      <c r="AB62" s="8" t="s">
        <v>385</v>
      </c>
      <c r="AC62" s="8" t="s">
        <v>507</v>
      </c>
      <c r="AD62" s="8" t="s">
        <v>495</v>
      </c>
      <c r="AE62" s="8" t="s">
        <v>377</v>
      </c>
      <c r="AF62" s="8" t="s">
        <v>525</v>
      </c>
      <c r="AG62" s="8" t="s">
        <v>473</v>
      </c>
      <c r="AH62" s="8" t="s">
        <v>500</v>
      </c>
      <c r="AI62" s="8" t="s">
        <v>317</v>
      </c>
      <c r="AJ62" s="8" t="s">
        <v>259</v>
      </c>
      <c r="AK62" s="8" t="s">
        <v>300</v>
      </c>
      <c r="AL62" s="8" t="s">
        <v>328</v>
      </c>
    </row>
    <row r="63" spans="1:38" ht="15" customHeight="1">
      <c r="A63" s="7">
        <v>58</v>
      </c>
      <c r="B63" s="7">
        <v>49</v>
      </c>
      <c r="C63" s="8"/>
      <c r="D63" s="9" t="s">
        <v>131</v>
      </c>
      <c r="E63" s="8">
        <v>1684</v>
      </c>
      <c r="F63" s="8">
        <v>1702</v>
      </c>
      <c r="G63" s="8" t="s">
        <v>13</v>
      </c>
      <c r="H63" s="8" t="s">
        <v>473</v>
      </c>
      <c r="I63" s="8" t="s">
        <v>473</v>
      </c>
      <c r="J63" s="8" t="s">
        <v>382</v>
      </c>
      <c r="K63" s="8" t="s">
        <v>473</v>
      </c>
      <c r="L63" s="8" t="s">
        <v>473</v>
      </c>
      <c r="M63" s="8" t="s">
        <v>382</v>
      </c>
      <c r="N63" s="8" t="s">
        <v>242</v>
      </c>
      <c r="O63" s="8" t="s">
        <v>496</v>
      </c>
      <c r="P63" s="8" t="s">
        <v>385</v>
      </c>
      <c r="Q63" s="8" t="s">
        <v>543</v>
      </c>
      <c r="R63" s="8" t="s">
        <v>495</v>
      </c>
      <c r="S63" s="8" t="s">
        <v>377</v>
      </c>
      <c r="T63" s="8" t="s">
        <v>533</v>
      </c>
      <c r="U63" s="8" t="s">
        <v>496</v>
      </c>
      <c r="V63" s="8" t="s">
        <v>382</v>
      </c>
      <c r="W63" s="8" t="s">
        <v>473</v>
      </c>
      <c r="X63" s="8" t="s">
        <v>473</v>
      </c>
      <c r="Y63" s="8" t="s">
        <v>382</v>
      </c>
      <c r="Z63" s="8" t="s">
        <v>278</v>
      </c>
      <c r="AA63" s="8" t="s">
        <v>495</v>
      </c>
      <c r="AB63" s="8" t="s">
        <v>385</v>
      </c>
      <c r="AC63" s="8" t="s">
        <v>503</v>
      </c>
      <c r="AD63" s="8" t="s">
        <v>496</v>
      </c>
      <c r="AE63" s="8" t="s">
        <v>377</v>
      </c>
      <c r="AF63" s="8" t="s">
        <v>231</v>
      </c>
      <c r="AG63" s="8" t="s">
        <v>495</v>
      </c>
      <c r="AH63" s="8" t="s">
        <v>385</v>
      </c>
      <c r="AI63" s="8" t="s">
        <v>317</v>
      </c>
      <c r="AJ63" s="8" t="s">
        <v>289</v>
      </c>
      <c r="AK63" s="8" t="s">
        <v>329</v>
      </c>
      <c r="AL63" s="8" t="s">
        <v>330</v>
      </c>
    </row>
    <row r="64" spans="1:38" ht="15" customHeight="1">
      <c r="A64" s="7">
        <v>59</v>
      </c>
      <c r="B64" s="7">
        <v>51</v>
      </c>
      <c r="C64" s="8"/>
      <c r="D64" s="9" t="s">
        <v>137</v>
      </c>
      <c r="E64" s="8">
        <v>1678</v>
      </c>
      <c r="F64" s="8">
        <v>1626</v>
      </c>
      <c r="G64" s="8" t="s">
        <v>13</v>
      </c>
      <c r="H64" s="8" t="s">
        <v>273</v>
      </c>
      <c r="I64" s="8" t="s">
        <v>496</v>
      </c>
      <c r="J64" s="8" t="s">
        <v>385</v>
      </c>
      <c r="K64" s="8" t="s">
        <v>536</v>
      </c>
      <c r="L64" s="8" t="s">
        <v>495</v>
      </c>
      <c r="M64" s="8" t="s">
        <v>385</v>
      </c>
      <c r="N64" s="8" t="s">
        <v>473</v>
      </c>
      <c r="O64" s="8" t="s">
        <v>473</v>
      </c>
      <c r="P64" s="8" t="s">
        <v>382</v>
      </c>
      <c r="Q64" s="8" t="s">
        <v>549</v>
      </c>
      <c r="R64" s="8" t="s">
        <v>495</v>
      </c>
      <c r="S64" s="8" t="s">
        <v>377</v>
      </c>
      <c r="T64" s="8" t="s">
        <v>541</v>
      </c>
      <c r="U64" s="8" t="s">
        <v>496</v>
      </c>
      <c r="V64" s="8" t="s">
        <v>377</v>
      </c>
      <c r="W64" s="8" t="s">
        <v>524</v>
      </c>
      <c r="X64" s="8" t="s">
        <v>495</v>
      </c>
      <c r="Y64" s="8" t="s">
        <v>385</v>
      </c>
      <c r="Z64" s="8" t="s">
        <v>532</v>
      </c>
      <c r="AA64" s="8" t="s">
        <v>496</v>
      </c>
      <c r="AB64" s="8" t="s">
        <v>377</v>
      </c>
      <c r="AC64" s="8" t="s">
        <v>499</v>
      </c>
      <c r="AD64" s="8" t="s">
        <v>495</v>
      </c>
      <c r="AE64" s="8" t="s">
        <v>382</v>
      </c>
      <c r="AF64" s="8" t="s">
        <v>289</v>
      </c>
      <c r="AG64" s="8" t="s">
        <v>496</v>
      </c>
      <c r="AH64" s="8" t="s">
        <v>385</v>
      </c>
      <c r="AI64" s="8" t="s">
        <v>317</v>
      </c>
      <c r="AJ64" s="8" t="s">
        <v>289</v>
      </c>
      <c r="AK64" s="8" t="s">
        <v>324</v>
      </c>
      <c r="AL64" s="8" t="s">
        <v>331</v>
      </c>
    </row>
    <row r="65" spans="1:38" ht="15" customHeight="1">
      <c r="A65" s="7">
        <v>60</v>
      </c>
      <c r="B65" s="7">
        <v>87</v>
      </c>
      <c r="C65" s="8"/>
      <c r="D65" s="9" t="s">
        <v>209</v>
      </c>
      <c r="E65" s="8"/>
      <c r="F65" s="8"/>
      <c r="G65" s="8" t="s">
        <v>13</v>
      </c>
      <c r="H65" s="8" t="s">
        <v>510</v>
      </c>
      <c r="I65" s="8" t="s">
        <v>496</v>
      </c>
      <c r="J65" s="8" t="s">
        <v>385</v>
      </c>
      <c r="K65" s="8" t="s">
        <v>513</v>
      </c>
      <c r="L65" s="8" t="s">
        <v>495</v>
      </c>
      <c r="M65" s="8" t="s">
        <v>385</v>
      </c>
      <c r="N65" s="8" t="s">
        <v>535</v>
      </c>
      <c r="O65" s="8" t="s">
        <v>496</v>
      </c>
      <c r="P65" s="8" t="s">
        <v>377</v>
      </c>
      <c r="Q65" s="8" t="s">
        <v>473</v>
      </c>
      <c r="R65" s="8" t="s">
        <v>473</v>
      </c>
      <c r="S65" s="8" t="s">
        <v>382</v>
      </c>
      <c r="T65" s="8" t="s">
        <v>300</v>
      </c>
      <c r="U65" s="8" t="s">
        <v>495</v>
      </c>
      <c r="V65" s="8" t="s">
        <v>385</v>
      </c>
      <c r="W65" s="8" t="s">
        <v>502</v>
      </c>
      <c r="X65" s="8" t="s">
        <v>496</v>
      </c>
      <c r="Y65" s="8" t="s">
        <v>385</v>
      </c>
      <c r="Z65" s="8" t="s">
        <v>540</v>
      </c>
      <c r="AA65" s="8" t="s">
        <v>495</v>
      </c>
      <c r="AB65" s="8" t="s">
        <v>377</v>
      </c>
      <c r="AC65" s="8" t="s">
        <v>541</v>
      </c>
      <c r="AD65" s="8" t="s">
        <v>495</v>
      </c>
      <c r="AE65" s="8" t="s">
        <v>377</v>
      </c>
      <c r="AF65" s="8" t="s">
        <v>511</v>
      </c>
      <c r="AG65" s="8" t="s">
        <v>496</v>
      </c>
      <c r="AH65" s="8" t="s">
        <v>382</v>
      </c>
      <c r="AI65" s="8" t="s">
        <v>317</v>
      </c>
      <c r="AJ65" s="8" t="s">
        <v>292</v>
      </c>
      <c r="AK65" s="8" t="s">
        <v>332</v>
      </c>
      <c r="AL65" s="8" t="s">
        <v>333</v>
      </c>
    </row>
    <row r="66" spans="1:38" ht="15" customHeight="1">
      <c r="A66" s="7">
        <v>61</v>
      </c>
      <c r="B66" s="7">
        <v>57</v>
      </c>
      <c r="C66" s="8"/>
      <c r="D66" s="9" t="s">
        <v>151</v>
      </c>
      <c r="E66" s="8">
        <v>1625</v>
      </c>
      <c r="F66" s="8">
        <v>1716</v>
      </c>
      <c r="G66" s="8" t="s">
        <v>13</v>
      </c>
      <c r="H66" s="8" t="s">
        <v>348</v>
      </c>
      <c r="I66" s="8" t="s">
        <v>495</v>
      </c>
      <c r="J66" s="8" t="s">
        <v>385</v>
      </c>
      <c r="K66" s="8" t="s">
        <v>546</v>
      </c>
      <c r="L66" s="8" t="s">
        <v>496</v>
      </c>
      <c r="M66" s="8" t="s">
        <v>382</v>
      </c>
      <c r="N66" s="8" t="s">
        <v>473</v>
      </c>
      <c r="O66" s="8" t="s">
        <v>473</v>
      </c>
      <c r="P66" s="8" t="s">
        <v>382</v>
      </c>
      <c r="Q66" s="8" t="s">
        <v>473</v>
      </c>
      <c r="R66" s="8" t="s">
        <v>473</v>
      </c>
      <c r="S66" s="8" t="s">
        <v>382</v>
      </c>
      <c r="T66" s="8" t="s">
        <v>528</v>
      </c>
      <c r="U66" s="8" t="s">
        <v>495</v>
      </c>
      <c r="V66" s="8" t="s">
        <v>377</v>
      </c>
      <c r="W66" s="8" t="s">
        <v>473</v>
      </c>
      <c r="X66" s="8" t="s">
        <v>473</v>
      </c>
      <c r="Y66" s="8" t="s">
        <v>382</v>
      </c>
      <c r="Z66" s="8" t="s">
        <v>522</v>
      </c>
      <c r="AA66" s="8" t="s">
        <v>473</v>
      </c>
      <c r="AB66" s="8" t="s">
        <v>500</v>
      </c>
      <c r="AC66" s="8" t="s">
        <v>283</v>
      </c>
      <c r="AD66" s="8" t="s">
        <v>496</v>
      </c>
      <c r="AE66" s="8" t="s">
        <v>385</v>
      </c>
      <c r="AF66" s="8" t="s">
        <v>251</v>
      </c>
      <c r="AG66" s="8" t="s">
        <v>495</v>
      </c>
      <c r="AH66" s="8" t="s">
        <v>385</v>
      </c>
      <c r="AI66" s="8" t="s">
        <v>317</v>
      </c>
      <c r="AJ66" s="8" t="s">
        <v>305</v>
      </c>
      <c r="AK66" s="8" t="s">
        <v>296</v>
      </c>
      <c r="AL66" s="8" t="s">
        <v>334</v>
      </c>
    </row>
    <row r="67" spans="1:38" ht="15" customHeight="1">
      <c r="A67" s="7">
        <v>62</v>
      </c>
      <c r="B67" s="7">
        <v>68</v>
      </c>
      <c r="C67" s="8"/>
      <c r="D67" s="9" t="s">
        <v>173</v>
      </c>
      <c r="E67" s="8">
        <v>1500</v>
      </c>
      <c r="F67" s="8">
        <v>1576</v>
      </c>
      <c r="G67" s="8" t="s">
        <v>13</v>
      </c>
      <c r="H67" s="8" t="s">
        <v>232</v>
      </c>
      <c r="I67" s="8" t="s">
        <v>496</v>
      </c>
      <c r="J67" s="8" t="s">
        <v>377</v>
      </c>
      <c r="K67" s="8" t="s">
        <v>340</v>
      </c>
      <c r="L67" s="8" t="s">
        <v>495</v>
      </c>
      <c r="M67" s="8" t="s">
        <v>385</v>
      </c>
      <c r="N67" s="8" t="s">
        <v>527</v>
      </c>
      <c r="O67" s="8" t="s">
        <v>496</v>
      </c>
      <c r="P67" s="8" t="s">
        <v>385</v>
      </c>
      <c r="Q67" s="8" t="s">
        <v>547</v>
      </c>
      <c r="R67" s="8" t="s">
        <v>495</v>
      </c>
      <c r="S67" s="8" t="s">
        <v>377</v>
      </c>
      <c r="T67" s="8" t="s">
        <v>329</v>
      </c>
      <c r="U67" s="8" t="s">
        <v>495</v>
      </c>
      <c r="V67" s="8" t="s">
        <v>385</v>
      </c>
      <c r="W67" s="8" t="s">
        <v>551</v>
      </c>
      <c r="X67" s="8" t="s">
        <v>496</v>
      </c>
      <c r="Y67" s="8" t="s">
        <v>377</v>
      </c>
      <c r="Z67" s="8" t="s">
        <v>245</v>
      </c>
      <c r="AA67" s="8" t="s">
        <v>495</v>
      </c>
      <c r="AB67" s="8" t="s">
        <v>385</v>
      </c>
      <c r="AC67" s="8" t="s">
        <v>251</v>
      </c>
      <c r="AD67" s="8" t="s">
        <v>496</v>
      </c>
      <c r="AE67" s="8" t="s">
        <v>385</v>
      </c>
      <c r="AF67" s="8" t="s">
        <v>503</v>
      </c>
      <c r="AG67" s="8" t="s">
        <v>495</v>
      </c>
      <c r="AH67" s="8" t="s">
        <v>382</v>
      </c>
      <c r="AI67" s="8" t="s">
        <v>335</v>
      </c>
      <c r="AJ67" s="8" t="s">
        <v>270</v>
      </c>
      <c r="AK67" s="8" t="s">
        <v>319</v>
      </c>
      <c r="AL67" s="8" t="s">
        <v>336</v>
      </c>
    </row>
    <row r="68" spans="1:38" ht="15" customHeight="1">
      <c r="A68" s="7">
        <v>63</v>
      </c>
      <c r="B68" s="7">
        <v>63</v>
      </c>
      <c r="C68" s="8"/>
      <c r="D68" s="9" t="s">
        <v>163</v>
      </c>
      <c r="E68" s="8">
        <v>1574</v>
      </c>
      <c r="F68" s="8">
        <v>1616</v>
      </c>
      <c r="G68" s="8" t="s">
        <v>13</v>
      </c>
      <c r="H68" s="8" t="s">
        <v>352</v>
      </c>
      <c r="I68" s="8" t="s">
        <v>495</v>
      </c>
      <c r="J68" s="8" t="s">
        <v>382</v>
      </c>
      <c r="K68" s="8" t="s">
        <v>329</v>
      </c>
      <c r="L68" s="8" t="s">
        <v>496</v>
      </c>
      <c r="M68" s="8" t="s">
        <v>382</v>
      </c>
      <c r="N68" s="8" t="s">
        <v>473</v>
      </c>
      <c r="O68" s="8" t="s">
        <v>473</v>
      </c>
      <c r="P68" s="8" t="s">
        <v>382</v>
      </c>
      <c r="Q68" s="8" t="s">
        <v>510</v>
      </c>
      <c r="R68" s="8" t="s">
        <v>495</v>
      </c>
      <c r="S68" s="8" t="s">
        <v>385</v>
      </c>
      <c r="T68" s="8" t="s">
        <v>473</v>
      </c>
      <c r="U68" s="8" t="s">
        <v>473</v>
      </c>
      <c r="V68" s="8" t="s">
        <v>382</v>
      </c>
      <c r="W68" s="8" t="s">
        <v>542</v>
      </c>
      <c r="X68" s="8" t="s">
        <v>496</v>
      </c>
      <c r="Y68" s="8" t="s">
        <v>377</v>
      </c>
      <c r="Z68" s="8" t="s">
        <v>506</v>
      </c>
      <c r="AA68" s="8" t="s">
        <v>495</v>
      </c>
      <c r="AB68" s="8" t="s">
        <v>382</v>
      </c>
      <c r="AC68" s="8" t="s">
        <v>519</v>
      </c>
      <c r="AD68" s="8" t="s">
        <v>496</v>
      </c>
      <c r="AE68" s="8" t="s">
        <v>385</v>
      </c>
      <c r="AF68" s="8" t="s">
        <v>494</v>
      </c>
      <c r="AG68" s="8" t="s">
        <v>496</v>
      </c>
      <c r="AH68" s="8" t="s">
        <v>385</v>
      </c>
      <c r="AI68" s="8" t="s">
        <v>335</v>
      </c>
      <c r="AJ68" s="8" t="s">
        <v>251</v>
      </c>
      <c r="AK68" s="8" t="s">
        <v>315</v>
      </c>
      <c r="AL68" s="8" t="s">
        <v>337</v>
      </c>
    </row>
    <row r="69" spans="1:38" ht="15" customHeight="1">
      <c r="A69" s="7">
        <v>64</v>
      </c>
      <c r="B69" s="7">
        <v>86</v>
      </c>
      <c r="C69" s="8"/>
      <c r="D69" s="9" t="s">
        <v>208</v>
      </c>
      <c r="E69" s="8"/>
      <c r="F69" s="8"/>
      <c r="G69" s="8" t="s">
        <v>13</v>
      </c>
      <c r="H69" s="8" t="s">
        <v>326</v>
      </c>
      <c r="I69" s="8" t="s">
        <v>495</v>
      </c>
      <c r="J69" s="8" t="s">
        <v>385</v>
      </c>
      <c r="K69" s="8" t="s">
        <v>473</v>
      </c>
      <c r="L69" s="8" t="s">
        <v>473</v>
      </c>
      <c r="M69" s="8" t="s">
        <v>382</v>
      </c>
      <c r="N69" s="8" t="s">
        <v>538</v>
      </c>
      <c r="O69" s="8" t="s">
        <v>496</v>
      </c>
      <c r="P69" s="8" t="s">
        <v>377</v>
      </c>
      <c r="Q69" s="8" t="s">
        <v>531</v>
      </c>
      <c r="R69" s="8" t="s">
        <v>495</v>
      </c>
      <c r="S69" s="8" t="s">
        <v>377</v>
      </c>
      <c r="T69" s="8" t="s">
        <v>317</v>
      </c>
      <c r="U69" s="8" t="s">
        <v>496</v>
      </c>
      <c r="V69" s="8" t="s">
        <v>385</v>
      </c>
      <c r="W69" s="8" t="s">
        <v>539</v>
      </c>
      <c r="X69" s="8" t="s">
        <v>495</v>
      </c>
      <c r="Y69" s="8" t="s">
        <v>385</v>
      </c>
      <c r="Z69" s="8" t="s">
        <v>537</v>
      </c>
      <c r="AA69" s="8" t="s">
        <v>496</v>
      </c>
      <c r="AB69" s="8" t="s">
        <v>382</v>
      </c>
      <c r="AC69" s="8" t="s">
        <v>508</v>
      </c>
      <c r="AD69" s="8" t="s">
        <v>495</v>
      </c>
      <c r="AE69" s="8" t="s">
        <v>385</v>
      </c>
      <c r="AF69" s="8" t="s">
        <v>526</v>
      </c>
      <c r="AG69" s="8" t="s">
        <v>496</v>
      </c>
      <c r="AH69" s="8" t="s">
        <v>382</v>
      </c>
      <c r="AI69" s="8" t="s">
        <v>335</v>
      </c>
      <c r="AJ69" s="8" t="s">
        <v>257</v>
      </c>
      <c r="AK69" s="8" t="s">
        <v>311</v>
      </c>
      <c r="AL69" s="8" t="s">
        <v>338</v>
      </c>
    </row>
    <row r="70" spans="1:38" ht="15" customHeight="1">
      <c r="A70" s="7">
        <v>65</v>
      </c>
      <c r="B70" s="7">
        <v>79</v>
      </c>
      <c r="C70" s="8"/>
      <c r="D70" s="9" t="s">
        <v>196</v>
      </c>
      <c r="E70" s="8"/>
      <c r="F70" s="8">
        <v>1823</v>
      </c>
      <c r="G70" s="8" t="s">
        <v>13</v>
      </c>
      <c r="H70" s="8" t="s">
        <v>524</v>
      </c>
      <c r="I70" s="8" t="s">
        <v>496</v>
      </c>
      <c r="J70" s="8" t="s">
        <v>382</v>
      </c>
      <c r="K70" s="8" t="s">
        <v>473</v>
      </c>
      <c r="L70" s="8" t="s">
        <v>473</v>
      </c>
      <c r="M70" s="8" t="s">
        <v>382</v>
      </c>
      <c r="N70" s="8" t="s">
        <v>285</v>
      </c>
      <c r="O70" s="8" t="s">
        <v>495</v>
      </c>
      <c r="P70" s="8" t="s">
        <v>385</v>
      </c>
      <c r="Q70" s="8" t="s">
        <v>473</v>
      </c>
      <c r="R70" s="8" t="s">
        <v>473</v>
      </c>
      <c r="S70" s="8" t="s">
        <v>382</v>
      </c>
      <c r="T70" s="8" t="s">
        <v>512</v>
      </c>
      <c r="U70" s="8" t="s">
        <v>495</v>
      </c>
      <c r="V70" s="8" t="s">
        <v>382</v>
      </c>
      <c r="W70" s="8" t="s">
        <v>473</v>
      </c>
      <c r="X70" s="8" t="s">
        <v>473</v>
      </c>
      <c r="Y70" s="8" t="s">
        <v>382</v>
      </c>
      <c r="Z70" s="8" t="s">
        <v>515</v>
      </c>
      <c r="AA70" s="8" t="s">
        <v>496</v>
      </c>
      <c r="AB70" s="8" t="s">
        <v>377</v>
      </c>
      <c r="AC70" s="8" t="s">
        <v>253</v>
      </c>
      <c r="AD70" s="8" t="s">
        <v>495</v>
      </c>
      <c r="AE70" s="8" t="s">
        <v>385</v>
      </c>
      <c r="AF70" s="8" t="s">
        <v>498</v>
      </c>
      <c r="AG70" s="8" t="s">
        <v>473</v>
      </c>
      <c r="AH70" s="8" t="s">
        <v>473</v>
      </c>
      <c r="AI70" s="8" t="s">
        <v>335</v>
      </c>
      <c r="AJ70" s="8" t="s">
        <v>259</v>
      </c>
      <c r="AK70" s="8" t="s">
        <v>311</v>
      </c>
      <c r="AL70" s="8" t="s">
        <v>339</v>
      </c>
    </row>
    <row r="71" spans="1:38" ht="15" customHeight="1">
      <c r="A71" s="7">
        <v>66</v>
      </c>
      <c r="B71" s="7">
        <v>72</v>
      </c>
      <c r="C71" s="8"/>
      <c r="D71" s="9" t="s">
        <v>182</v>
      </c>
      <c r="E71" s="8">
        <v>1445</v>
      </c>
      <c r="F71" s="8">
        <v>1521</v>
      </c>
      <c r="G71" s="8" t="s">
        <v>13</v>
      </c>
      <c r="H71" s="8" t="s">
        <v>370</v>
      </c>
      <c r="I71" s="8" t="s">
        <v>496</v>
      </c>
      <c r="J71" s="8" t="s">
        <v>385</v>
      </c>
      <c r="K71" s="8" t="s">
        <v>512</v>
      </c>
      <c r="L71" s="8" t="s">
        <v>495</v>
      </c>
      <c r="M71" s="8" t="s">
        <v>385</v>
      </c>
      <c r="N71" s="8" t="s">
        <v>551</v>
      </c>
      <c r="O71" s="8" t="s">
        <v>496</v>
      </c>
      <c r="P71" s="8" t="s">
        <v>377</v>
      </c>
      <c r="Q71" s="8" t="s">
        <v>539</v>
      </c>
      <c r="R71" s="8" t="s">
        <v>495</v>
      </c>
      <c r="S71" s="8" t="s">
        <v>382</v>
      </c>
      <c r="T71" s="8" t="s">
        <v>545</v>
      </c>
      <c r="U71" s="8" t="s">
        <v>496</v>
      </c>
      <c r="V71" s="8" t="s">
        <v>385</v>
      </c>
      <c r="W71" s="8" t="s">
        <v>547</v>
      </c>
      <c r="X71" s="8" t="s">
        <v>495</v>
      </c>
      <c r="Y71" s="8" t="s">
        <v>377</v>
      </c>
      <c r="Z71" s="8" t="s">
        <v>498</v>
      </c>
      <c r="AA71" s="8" t="s">
        <v>496</v>
      </c>
      <c r="AB71" s="8" t="s">
        <v>385</v>
      </c>
      <c r="AC71" s="8" t="s">
        <v>515</v>
      </c>
      <c r="AD71" s="8" t="s">
        <v>495</v>
      </c>
      <c r="AE71" s="8" t="s">
        <v>385</v>
      </c>
      <c r="AF71" s="8" t="s">
        <v>542</v>
      </c>
      <c r="AG71" s="8" t="s">
        <v>496</v>
      </c>
      <c r="AH71" s="8" t="s">
        <v>377</v>
      </c>
      <c r="AI71" s="8" t="s">
        <v>335</v>
      </c>
      <c r="AJ71" s="8" t="s">
        <v>271</v>
      </c>
      <c r="AK71" s="8" t="s">
        <v>340</v>
      </c>
      <c r="AL71" s="8" t="s">
        <v>341</v>
      </c>
    </row>
    <row r="72" spans="1:38" ht="15" customHeight="1">
      <c r="A72" s="7">
        <v>67</v>
      </c>
      <c r="B72" s="7">
        <v>60</v>
      </c>
      <c r="C72" s="8"/>
      <c r="D72" s="9" t="s">
        <v>157</v>
      </c>
      <c r="E72" s="8">
        <v>1608</v>
      </c>
      <c r="F72" s="8">
        <v>1610</v>
      </c>
      <c r="G72" s="8" t="s">
        <v>13</v>
      </c>
      <c r="H72" s="8" t="s">
        <v>268</v>
      </c>
      <c r="I72" s="8" t="s">
        <v>496</v>
      </c>
      <c r="J72" s="8" t="s">
        <v>385</v>
      </c>
      <c r="K72" s="8" t="s">
        <v>552</v>
      </c>
      <c r="L72" s="8" t="s">
        <v>495</v>
      </c>
      <c r="M72" s="8" t="s">
        <v>377</v>
      </c>
      <c r="N72" s="8" t="s">
        <v>227</v>
      </c>
      <c r="O72" s="8" t="s">
        <v>496</v>
      </c>
      <c r="P72" s="8" t="s">
        <v>385</v>
      </c>
      <c r="Q72" s="8" t="s">
        <v>473</v>
      </c>
      <c r="R72" s="8" t="s">
        <v>473</v>
      </c>
      <c r="S72" s="8" t="s">
        <v>382</v>
      </c>
      <c r="T72" s="8" t="s">
        <v>501</v>
      </c>
      <c r="U72" s="8" t="s">
        <v>495</v>
      </c>
      <c r="V72" s="8" t="s">
        <v>385</v>
      </c>
      <c r="W72" s="8" t="s">
        <v>528</v>
      </c>
      <c r="X72" s="8" t="s">
        <v>496</v>
      </c>
      <c r="Y72" s="8" t="s">
        <v>377</v>
      </c>
      <c r="Z72" s="8" t="s">
        <v>503</v>
      </c>
      <c r="AA72" s="8" t="s">
        <v>495</v>
      </c>
      <c r="AB72" s="8" t="s">
        <v>382</v>
      </c>
      <c r="AC72" s="8" t="s">
        <v>551</v>
      </c>
      <c r="AD72" s="8" t="s">
        <v>496</v>
      </c>
      <c r="AE72" s="8" t="s">
        <v>382</v>
      </c>
      <c r="AF72" s="8" t="s">
        <v>524</v>
      </c>
      <c r="AG72" s="8" t="s">
        <v>495</v>
      </c>
      <c r="AH72" s="8" t="s">
        <v>385</v>
      </c>
      <c r="AI72" s="8" t="s">
        <v>335</v>
      </c>
      <c r="AJ72" s="8" t="s">
        <v>292</v>
      </c>
      <c r="AK72" s="8" t="s">
        <v>342</v>
      </c>
      <c r="AL72" s="8" t="s">
        <v>343</v>
      </c>
    </row>
    <row r="73" spans="1:38" ht="15" customHeight="1">
      <c r="A73" s="7">
        <v>68</v>
      </c>
      <c r="B73" s="7">
        <v>70</v>
      </c>
      <c r="C73" s="8"/>
      <c r="D73" s="9" t="s">
        <v>177</v>
      </c>
      <c r="E73" s="8">
        <v>1475</v>
      </c>
      <c r="F73" s="8">
        <v>1535</v>
      </c>
      <c r="G73" s="8" t="s">
        <v>13</v>
      </c>
      <c r="H73" s="8" t="s">
        <v>227</v>
      </c>
      <c r="I73" s="8" t="s">
        <v>496</v>
      </c>
      <c r="J73" s="8" t="s">
        <v>385</v>
      </c>
      <c r="K73" s="8" t="s">
        <v>505</v>
      </c>
      <c r="L73" s="8" t="s">
        <v>496</v>
      </c>
      <c r="M73" s="8" t="s">
        <v>377</v>
      </c>
      <c r="N73" s="8" t="s">
        <v>283</v>
      </c>
      <c r="O73" s="8" t="s">
        <v>495</v>
      </c>
      <c r="P73" s="8" t="s">
        <v>385</v>
      </c>
      <c r="Q73" s="8" t="s">
        <v>473</v>
      </c>
      <c r="R73" s="8" t="s">
        <v>473</v>
      </c>
      <c r="S73" s="8" t="s">
        <v>382</v>
      </c>
      <c r="T73" s="8" t="s">
        <v>473</v>
      </c>
      <c r="U73" s="8" t="s">
        <v>473</v>
      </c>
      <c r="V73" s="8" t="s">
        <v>382</v>
      </c>
      <c r="W73" s="8" t="s">
        <v>245</v>
      </c>
      <c r="X73" s="8" t="s">
        <v>495</v>
      </c>
      <c r="Y73" s="8" t="s">
        <v>385</v>
      </c>
      <c r="Z73" s="8" t="s">
        <v>533</v>
      </c>
      <c r="AA73" s="8" t="s">
        <v>496</v>
      </c>
      <c r="AB73" s="8" t="s">
        <v>382</v>
      </c>
      <c r="AC73" s="8" t="s">
        <v>511</v>
      </c>
      <c r="AD73" s="8" t="s">
        <v>495</v>
      </c>
      <c r="AE73" s="8" t="s">
        <v>385</v>
      </c>
      <c r="AF73" s="8" t="s">
        <v>541</v>
      </c>
      <c r="AG73" s="8" t="s">
        <v>496</v>
      </c>
      <c r="AH73" s="8" t="s">
        <v>377</v>
      </c>
      <c r="AI73" s="8" t="s">
        <v>335</v>
      </c>
      <c r="AJ73" s="8" t="s">
        <v>292</v>
      </c>
      <c r="AK73" s="8" t="s">
        <v>300</v>
      </c>
      <c r="AL73" s="8" t="s">
        <v>344</v>
      </c>
    </row>
    <row r="74" spans="1:38" ht="15" customHeight="1">
      <c r="A74" s="7">
        <v>69</v>
      </c>
      <c r="B74" s="7">
        <v>61</v>
      </c>
      <c r="C74" s="8"/>
      <c r="D74" s="9" t="s">
        <v>159</v>
      </c>
      <c r="E74" s="8">
        <v>1605</v>
      </c>
      <c r="F74" s="8">
        <v>1610</v>
      </c>
      <c r="G74" s="8" t="s">
        <v>13</v>
      </c>
      <c r="H74" s="8" t="s">
        <v>311</v>
      </c>
      <c r="I74" s="8" t="s">
        <v>495</v>
      </c>
      <c r="J74" s="8" t="s">
        <v>385</v>
      </c>
      <c r="K74" s="8" t="s">
        <v>529</v>
      </c>
      <c r="L74" s="8" t="s">
        <v>496</v>
      </c>
      <c r="M74" s="8" t="s">
        <v>377</v>
      </c>
      <c r="N74" s="8" t="s">
        <v>378</v>
      </c>
      <c r="O74" s="8" t="s">
        <v>495</v>
      </c>
      <c r="P74" s="8" t="s">
        <v>385</v>
      </c>
      <c r="Q74" s="8" t="s">
        <v>473</v>
      </c>
      <c r="R74" s="8" t="s">
        <v>473</v>
      </c>
      <c r="S74" s="8" t="s">
        <v>382</v>
      </c>
      <c r="T74" s="8" t="s">
        <v>539</v>
      </c>
      <c r="U74" s="8" t="s">
        <v>496</v>
      </c>
      <c r="V74" s="8" t="s">
        <v>385</v>
      </c>
      <c r="W74" s="8" t="s">
        <v>473</v>
      </c>
      <c r="X74" s="8" t="s">
        <v>473</v>
      </c>
      <c r="Y74" s="8" t="s">
        <v>382</v>
      </c>
      <c r="Z74" s="8" t="s">
        <v>542</v>
      </c>
      <c r="AA74" s="8" t="s">
        <v>495</v>
      </c>
      <c r="AB74" s="8" t="s">
        <v>385</v>
      </c>
      <c r="AC74" s="8" t="s">
        <v>532</v>
      </c>
      <c r="AD74" s="8" t="s">
        <v>495</v>
      </c>
      <c r="AE74" s="8" t="s">
        <v>382</v>
      </c>
      <c r="AF74" s="8" t="s">
        <v>549</v>
      </c>
      <c r="AG74" s="8" t="s">
        <v>496</v>
      </c>
      <c r="AH74" s="8" t="s">
        <v>377</v>
      </c>
      <c r="AI74" s="8" t="s">
        <v>335</v>
      </c>
      <c r="AJ74" s="8" t="s">
        <v>292</v>
      </c>
      <c r="AK74" s="8" t="s">
        <v>340</v>
      </c>
      <c r="AL74" s="8" t="s">
        <v>345</v>
      </c>
    </row>
    <row r="75" spans="1:38" ht="15" customHeight="1">
      <c r="A75" s="7">
        <v>70</v>
      </c>
      <c r="B75" s="7">
        <v>90</v>
      </c>
      <c r="C75" s="8"/>
      <c r="D75" s="9" t="s">
        <v>212</v>
      </c>
      <c r="E75" s="8"/>
      <c r="F75" s="8"/>
      <c r="G75" s="8" t="s">
        <v>13</v>
      </c>
      <c r="H75" s="8" t="s">
        <v>517</v>
      </c>
      <c r="I75" s="8" t="s">
        <v>495</v>
      </c>
      <c r="J75" s="8" t="s">
        <v>385</v>
      </c>
      <c r="K75" s="8" t="s">
        <v>525</v>
      </c>
      <c r="L75" s="8" t="s">
        <v>496</v>
      </c>
      <c r="M75" s="8" t="s">
        <v>385</v>
      </c>
      <c r="N75" s="8" t="s">
        <v>514</v>
      </c>
      <c r="O75" s="8" t="s">
        <v>495</v>
      </c>
      <c r="P75" s="8" t="s">
        <v>385</v>
      </c>
      <c r="Q75" s="8" t="s">
        <v>473</v>
      </c>
      <c r="R75" s="8" t="s">
        <v>473</v>
      </c>
      <c r="S75" s="8" t="s">
        <v>377</v>
      </c>
      <c r="T75" s="8" t="s">
        <v>531</v>
      </c>
      <c r="U75" s="8" t="s">
        <v>496</v>
      </c>
      <c r="V75" s="8" t="s">
        <v>377</v>
      </c>
      <c r="W75" s="8" t="s">
        <v>526</v>
      </c>
      <c r="X75" s="8" t="s">
        <v>495</v>
      </c>
      <c r="Y75" s="8" t="s">
        <v>385</v>
      </c>
      <c r="Z75" s="8" t="s">
        <v>535</v>
      </c>
      <c r="AA75" s="8" t="s">
        <v>496</v>
      </c>
      <c r="AB75" s="8" t="s">
        <v>377</v>
      </c>
      <c r="AC75" s="8" t="s">
        <v>537</v>
      </c>
      <c r="AD75" s="8" t="s">
        <v>495</v>
      </c>
      <c r="AE75" s="8" t="s">
        <v>382</v>
      </c>
      <c r="AF75" s="8" t="s">
        <v>515</v>
      </c>
      <c r="AG75" s="8" t="s">
        <v>496</v>
      </c>
      <c r="AH75" s="8" t="s">
        <v>385</v>
      </c>
      <c r="AI75" s="8" t="s">
        <v>335</v>
      </c>
      <c r="AJ75" s="8" t="s">
        <v>305</v>
      </c>
      <c r="AK75" s="8" t="s">
        <v>340</v>
      </c>
      <c r="AL75" s="8" t="s">
        <v>346</v>
      </c>
    </row>
    <row r="76" spans="1:38" ht="15" customHeight="1">
      <c r="A76" s="7">
        <v>71</v>
      </c>
      <c r="B76" s="7">
        <v>78</v>
      </c>
      <c r="C76" s="8"/>
      <c r="D76" s="9" t="s">
        <v>194</v>
      </c>
      <c r="E76" s="8"/>
      <c r="F76" s="8">
        <v>1926</v>
      </c>
      <c r="G76" s="8" t="s">
        <v>13</v>
      </c>
      <c r="H76" s="8" t="s">
        <v>285</v>
      </c>
      <c r="I76" s="8" t="s">
        <v>495</v>
      </c>
      <c r="J76" s="8" t="s">
        <v>385</v>
      </c>
      <c r="K76" s="8" t="s">
        <v>518</v>
      </c>
      <c r="L76" s="8" t="s">
        <v>496</v>
      </c>
      <c r="M76" s="8" t="s">
        <v>377</v>
      </c>
      <c r="N76" s="8" t="s">
        <v>506</v>
      </c>
      <c r="O76" s="8" t="s">
        <v>495</v>
      </c>
      <c r="P76" s="8" t="s">
        <v>385</v>
      </c>
      <c r="Q76" s="8" t="s">
        <v>516</v>
      </c>
      <c r="R76" s="8" t="s">
        <v>496</v>
      </c>
      <c r="S76" s="8" t="s">
        <v>377</v>
      </c>
      <c r="T76" s="8" t="s">
        <v>508</v>
      </c>
      <c r="U76" s="8" t="s">
        <v>495</v>
      </c>
      <c r="V76" s="8" t="s">
        <v>382</v>
      </c>
      <c r="W76" s="8" t="s">
        <v>263</v>
      </c>
      <c r="X76" s="8" t="s">
        <v>496</v>
      </c>
      <c r="Y76" s="8" t="s">
        <v>385</v>
      </c>
      <c r="Z76" s="8" t="s">
        <v>536</v>
      </c>
      <c r="AA76" s="8" t="s">
        <v>495</v>
      </c>
      <c r="AB76" s="8" t="s">
        <v>382</v>
      </c>
      <c r="AC76" s="8" t="s">
        <v>501</v>
      </c>
      <c r="AD76" s="8" t="s">
        <v>473</v>
      </c>
      <c r="AE76" s="8" t="s">
        <v>473</v>
      </c>
      <c r="AF76" s="8" t="s">
        <v>473</v>
      </c>
      <c r="AG76" s="8" t="s">
        <v>473</v>
      </c>
      <c r="AH76" s="8" t="s">
        <v>385</v>
      </c>
      <c r="AI76" s="8" t="s">
        <v>347</v>
      </c>
      <c r="AJ76" s="8" t="s">
        <v>259</v>
      </c>
      <c r="AK76" s="8" t="s">
        <v>348</v>
      </c>
      <c r="AL76" s="8" t="s">
        <v>349</v>
      </c>
    </row>
    <row r="77" spans="1:38" ht="15" customHeight="1">
      <c r="A77" s="7">
        <v>72</v>
      </c>
      <c r="B77" s="7">
        <v>71</v>
      </c>
      <c r="C77" s="8"/>
      <c r="D77" s="9" t="s">
        <v>179</v>
      </c>
      <c r="E77" s="8">
        <v>1471</v>
      </c>
      <c r="F77" s="8">
        <v>1508</v>
      </c>
      <c r="G77" s="8" t="s">
        <v>13</v>
      </c>
      <c r="H77" s="8" t="s">
        <v>329</v>
      </c>
      <c r="I77" s="8" t="s">
        <v>495</v>
      </c>
      <c r="J77" s="8" t="s">
        <v>382</v>
      </c>
      <c r="K77" s="8" t="s">
        <v>289</v>
      </c>
      <c r="L77" s="8" t="s">
        <v>496</v>
      </c>
      <c r="M77" s="8" t="s">
        <v>385</v>
      </c>
      <c r="N77" s="8" t="s">
        <v>507</v>
      </c>
      <c r="O77" s="8" t="s">
        <v>495</v>
      </c>
      <c r="P77" s="8" t="s">
        <v>377</v>
      </c>
      <c r="Q77" s="8" t="s">
        <v>473</v>
      </c>
      <c r="R77" s="8" t="s">
        <v>473</v>
      </c>
      <c r="S77" s="8" t="s">
        <v>382</v>
      </c>
      <c r="T77" s="8" t="s">
        <v>499</v>
      </c>
      <c r="U77" s="8" t="s">
        <v>496</v>
      </c>
      <c r="V77" s="8" t="s">
        <v>385</v>
      </c>
      <c r="W77" s="8" t="s">
        <v>473</v>
      </c>
      <c r="X77" s="8" t="s">
        <v>473</v>
      </c>
      <c r="Y77" s="8" t="s">
        <v>382</v>
      </c>
      <c r="Z77" s="8" t="s">
        <v>505</v>
      </c>
      <c r="AA77" s="8" t="s">
        <v>495</v>
      </c>
      <c r="AB77" s="8" t="s">
        <v>385</v>
      </c>
      <c r="AC77" s="8" t="s">
        <v>513</v>
      </c>
      <c r="AD77" s="8" t="s">
        <v>496</v>
      </c>
      <c r="AE77" s="8" t="s">
        <v>382</v>
      </c>
      <c r="AF77" s="8" t="s">
        <v>522</v>
      </c>
      <c r="AG77" s="8" t="s">
        <v>496</v>
      </c>
      <c r="AH77" s="8" t="s">
        <v>385</v>
      </c>
      <c r="AI77" s="8" t="s">
        <v>347</v>
      </c>
      <c r="AJ77" s="8" t="s">
        <v>271</v>
      </c>
      <c r="AK77" s="8" t="s">
        <v>342</v>
      </c>
      <c r="AL77" s="8" t="s">
        <v>350</v>
      </c>
    </row>
    <row r="78" spans="1:38" ht="15" customHeight="1">
      <c r="A78" s="7">
        <v>73</v>
      </c>
      <c r="B78" s="7">
        <v>44</v>
      </c>
      <c r="C78" s="8"/>
      <c r="D78" s="9" t="s">
        <v>119</v>
      </c>
      <c r="E78" s="8">
        <v>1744</v>
      </c>
      <c r="F78" s="8">
        <v>1883</v>
      </c>
      <c r="G78" s="8" t="s">
        <v>13</v>
      </c>
      <c r="H78" s="8" t="s">
        <v>551</v>
      </c>
      <c r="I78" s="8" t="s">
        <v>496</v>
      </c>
      <c r="J78" s="8" t="s">
        <v>377</v>
      </c>
      <c r="K78" s="8" t="s">
        <v>361</v>
      </c>
      <c r="L78" s="8" t="s">
        <v>495</v>
      </c>
      <c r="M78" s="8" t="s">
        <v>382</v>
      </c>
      <c r="N78" s="8" t="s">
        <v>504</v>
      </c>
      <c r="O78" s="8" t="s">
        <v>496</v>
      </c>
      <c r="P78" s="8" t="s">
        <v>377</v>
      </c>
      <c r="Q78" s="8" t="s">
        <v>268</v>
      </c>
      <c r="R78" s="8" t="s">
        <v>495</v>
      </c>
      <c r="S78" s="8" t="s">
        <v>385</v>
      </c>
      <c r="T78" s="8" t="s">
        <v>473</v>
      </c>
      <c r="U78" s="8" t="s">
        <v>473</v>
      </c>
      <c r="V78" s="8" t="s">
        <v>382</v>
      </c>
      <c r="W78" s="8" t="s">
        <v>329</v>
      </c>
      <c r="X78" s="8" t="s">
        <v>496</v>
      </c>
      <c r="Y78" s="8" t="s">
        <v>385</v>
      </c>
      <c r="Z78" s="8" t="s">
        <v>473</v>
      </c>
      <c r="AA78" s="8" t="s">
        <v>473</v>
      </c>
      <c r="AB78" s="8" t="s">
        <v>385</v>
      </c>
      <c r="AC78" s="8" t="s">
        <v>473</v>
      </c>
      <c r="AD78" s="8" t="s">
        <v>473</v>
      </c>
      <c r="AE78" s="8" t="s">
        <v>385</v>
      </c>
      <c r="AF78" s="8" t="s">
        <v>473</v>
      </c>
      <c r="AG78" s="8" t="s">
        <v>473</v>
      </c>
      <c r="AH78" s="8" t="s">
        <v>385</v>
      </c>
      <c r="AI78" s="8" t="s">
        <v>347</v>
      </c>
      <c r="AJ78" s="8" t="s">
        <v>268</v>
      </c>
      <c r="AK78" s="8" t="s">
        <v>305</v>
      </c>
      <c r="AL78" s="8" t="s">
        <v>351</v>
      </c>
    </row>
    <row r="79" spans="1:38" ht="15" customHeight="1">
      <c r="A79" s="7">
        <v>74</v>
      </c>
      <c r="B79" s="7">
        <v>69</v>
      </c>
      <c r="C79" s="8"/>
      <c r="D79" s="9" t="s">
        <v>175</v>
      </c>
      <c r="E79" s="8">
        <v>1483</v>
      </c>
      <c r="F79" s="8">
        <v>1529</v>
      </c>
      <c r="G79" s="8" t="s">
        <v>13</v>
      </c>
      <c r="H79" s="8" t="s">
        <v>283</v>
      </c>
      <c r="I79" s="8" t="s">
        <v>495</v>
      </c>
      <c r="J79" s="8" t="s">
        <v>385</v>
      </c>
      <c r="K79" s="8" t="s">
        <v>494</v>
      </c>
      <c r="L79" s="8" t="s">
        <v>496</v>
      </c>
      <c r="M79" s="8" t="s">
        <v>385</v>
      </c>
      <c r="N79" s="8" t="s">
        <v>529</v>
      </c>
      <c r="O79" s="8" t="s">
        <v>495</v>
      </c>
      <c r="P79" s="8" t="s">
        <v>385</v>
      </c>
      <c r="Q79" s="8" t="s">
        <v>553</v>
      </c>
      <c r="R79" s="8" t="s">
        <v>496</v>
      </c>
      <c r="S79" s="8" t="s">
        <v>377</v>
      </c>
      <c r="T79" s="8" t="s">
        <v>520</v>
      </c>
      <c r="U79" s="8" t="s">
        <v>495</v>
      </c>
      <c r="V79" s="8" t="s">
        <v>377</v>
      </c>
      <c r="W79" s="8" t="s">
        <v>278</v>
      </c>
      <c r="X79" s="8" t="s">
        <v>496</v>
      </c>
      <c r="Y79" s="8" t="s">
        <v>385</v>
      </c>
      <c r="Z79" s="8" t="s">
        <v>551</v>
      </c>
      <c r="AA79" s="8" t="s">
        <v>495</v>
      </c>
      <c r="AB79" s="8" t="s">
        <v>385</v>
      </c>
      <c r="AC79" s="8" t="s">
        <v>547</v>
      </c>
      <c r="AD79" s="8" t="s">
        <v>496</v>
      </c>
      <c r="AE79" s="8" t="s">
        <v>377</v>
      </c>
      <c r="AF79" s="8" t="s">
        <v>523</v>
      </c>
      <c r="AG79" s="8" t="s">
        <v>496</v>
      </c>
      <c r="AH79" s="8" t="s">
        <v>385</v>
      </c>
      <c r="AI79" s="8" t="s">
        <v>347</v>
      </c>
      <c r="AJ79" s="8" t="s">
        <v>268</v>
      </c>
      <c r="AK79" s="8" t="s">
        <v>352</v>
      </c>
      <c r="AL79" s="8" t="s">
        <v>353</v>
      </c>
    </row>
    <row r="80" spans="1:38" ht="15" customHeight="1">
      <c r="A80" s="7">
        <v>75</v>
      </c>
      <c r="B80" s="7">
        <v>81</v>
      </c>
      <c r="C80" s="8"/>
      <c r="D80" s="9" t="s">
        <v>200</v>
      </c>
      <c r="E80" s="8"/>
      <c r="F80" s="8">
        <v>1697</v>
      </c>
      <c r="G80" s="8" t="s">
        <v>13</v>
      </c>
      <c r="H80" s="8" t="s">
        <v>527</v>
      </c>
      <c r="I80" s="8" t="s">
        <v>495</v>
      </c>
      <c r="J80" s="8" t="s">
        <v>385</v>
      </c>
      <c r="K80" s="8" t="s">
        <v>516</v>
      </c>
      <c r="L80" s="8" t="s">
        <v>496</v>
      </c>
      <c r="M80" s="8" t="s">
        <v>377</v>
      </c>
      <c r="N80" s="8" t="s">
        <v>253</v>
      </c>
      <c r="O80" s="8" t="s">
        <v>495</v>
      </c>
      <c r="P80" s="8" t="s">
        <v>385</v>
      </c>
      <c r="Q80" s="8" t="s">
        <v>525</v>
      </c>
      <c r="R80" s="8" t="s">
        <v>496</v>
      </c>
      <c r="S80" s="8" t="s">
        <v>377</v>
      </c>
      <c r="T80" s="8" t="s">
        <v>506</v>
      </c>
      <c r="U80" s="8" t="s">
        <v>495</v>
      </c>
      <c r="V80" s="8" t="s">
        <v>385</v>
      </c>
      <c r="W80" s="8" t="s">
        <v>521</v>
      </c>
      <c r="X80" s="8" t="s">
        <v>495</v>
      </c>
      <c r="Y80" s="8" t="s">
        <v>385</v>
      </c>
      <c r="Z80" s="8" t="s">
        <v>513</v>
      </c>
      <c r="AA80" s="8" t="s">
        <v>496</v>
      </c>
      <c r="AB80" s="8" t="s">
        <v>377</v>
      </c>
      <c r="AC80" s="8" t="s">
        <v>518</v>
      </c>
      <c r="AD80" s="8" t="s">
        <v>496</v>
      </c>
      <c r="AE80" s="8" t="s">
        <v>385</v>
      </c>
      <c r="AF80" s="8" t="s">
        <v>514</v>
      </c>
      <c r="AG80" s="8" t="s">
        <v>495</v>
      </c>
      <c r="AH80" s="8" t="s">
        <v>385</v>
      </c>
      <c r="AI80" s="8" t="s">
        <v>347</v>
      </c>
      <c r="AJ80" s="8" t="s">
        <v>292</v>
      </c>
      <c r="AK80" s="8" t="s">
        <v>354</v>
      </c>
      <c r="AL80" s="8" t="s">
        <v>355</v>
      </c>
    </row>
    <row r="81" spans="1:38" ht="15" customHeight="1">
      <c r="A81" s="7">
        <v>76</v>
      </c>
      <c r="B81" s="7">
        <v>64</v>
      </c>
      <c r="C81" s="8"/>
      <c r="D81" s="9" t="s">
        <v>165</v>
      </c>
      <c r="E81" s="8">
        <v>1551</v>
      </c>
      <c r="F81" s="8">
        <v>1649</v>
      </c>
      <c r="G81" s="8" t="s">
        <v>13</v>
      </c>
      <c r="H81" s="8" t="s">
        <v>340</v>
      </c>
      <c r="I81" s="8" t="s">
        <v>496</v>
      </c>
      <c r="J81" s="8" t="s">
        <v>385</v>
      </c>
      <c r="K81" s="8" t="s">
        <v>551</v>
      </c>
      <c r="L81" s="8" t="s">
        <v>495</v>
      </c>
      <c r="M81" s="8" t="s">
        <v>377</v>
      </c>
      <c r="N81" s="8" t="s">
        <v>499</v>
      </c>
      <c r="O81" s="8" t="s">
        <v>496</v>
      </c>
      <c r="P81" s="8" t="s">
        <v>385</v>
      </c>
      <c r="Q81" s="8" t="s">
        <v>542</v>
      </c>
      <c r="R81" s="8" t="s">
        <v>495</v>
      </c>
      <c r="S81" s="8" t="s">
        <v>385</v>
      </c>
      <c r="T81" s="8" t="s">
        <v>552</v>
      </c>
      <c r="U81" s="8" t="s">
        <v>496</v>
      </c>
      <c r="V81" s="8" t="s">
        <v>377</v>
      </c>
      <c r="W81" s="8" t="s">
        <v>544</v>
      </c>
      <c r="X81" s="8" t="s">
        <v>495</v>
      </c>
      <c r="Y81" s="8" t="s">
        <v>377</v>
      </c>
      <c r="Z81" s="8" t="s">
        <v>510</v>
      </c>
      <c r="AA81" s="8" t="s">
        <v>496</v>
      </c>
      <c r="AB81" s="8" t="s">
        <v>385</v>
      </c>
      <c r="AC81" s="8" t="s">
        <v>473</v>
      </c>
      <c r="AD81" s="8" t="s">
        <v>473</v>
      </c>
      <c r="AE81" s="8" t="s">
        <v>385</v>
      </c>
      <c r="AF81" s="8" t="s">
        <v>543</v>
      </c>
      <c r="AG81" s="8" t="s">
        <v>473</v>
      </c>
      <c r="AH81" s="8" t="s">
        <v>473</v>
      </c>
      <c r="AI81" s="8" t="s">
        <v>347</v>
      </c>
      <c r="AJ81" s="8" t="s">
        <v>283</v>
      </c>
      <c r="AK81" s="8" t="s">
        <v>354</v>
      </c>
      <c r="AL81" s="8" t="s">
        <v>356</v>
      </c>
    </row>
    <row r="82" spans="1:38" ht="15" customHeight="1">
      <c r="A82" s="7">
        <v>77</v>
      </c>
      <c r="B82" s="7">
        <v>88</v>
      </c>
      <c r="C82" s="8"/>
      <c r="D82" s="9" t="s">
        <v>210</v>
      </c>
      <c r="E82" s="8"/>
      <c r="F82" s="8"/>
      <c r="G82" s="8" t="s">
        <v>13</v>
      </c>
      <c r="H82" s="8" t="s">
        <v>519</v>
      </c>
      <c r="I82" s="8" t="s">
        <v>495</v>
      </c>
      <c r="J82" s="8" t="s">
        <v>385</v>
      </c>
      <c r="K82" s="8" t="s">
        <v>541</v>
      </c>
      <c r="L82" s="8" t="s">
        <v>496</v>
      </c>
      <c r="M82" s="8" t="s">
        <v>385</v>
      </c>
      <c r="N82" s="8" t="s">
        <v>509</v>
      </c>
      <c r="O82" s="8" t="s">
        <v>495</v>
      </c>
      <c r="P82" s="8" t="s">
        <v>377</v>
      </c>
      <c r="Q82" s="8" t="s">
        <v>526</v>
      </c>
      <c r="R82" s="8" t="s">
        <v>496</v>
      </c>
      <c r="S82" s="8" t="s">
        <v>385</v>
      </c>
      <c r="T82" s="8" t="s">
        <v>502</v>
      </c>
      <c r="U82" s="8" t="s">
        <v>495</v>
      </c>
      <c r="V82" s="8" t="s">
        <v>377</v>
      </c>
      <c r="W82" s="8" t="s">
        <v>514</v>
      </c>
      <c r="X82" s="8" t="s">
        <v>496</v>
      </c>
      <c r="Y82" s="8" t="s">
        <v>385</v>
      </c>
      <c r="Z82" s="8" t="s">
        <v>518</v>
      </c>
      <c r="AA82" s="8" t="s">
        <v>495</v>
      </c>
      <c r="AB82" s="8" t="s">
        <v>385</v>
      </c>
      <c r="AC82" s="8" t="s">
        <v>535</v>
      </c>
      <c r="AD82" s="8" t="s">
        <v>495</v>
      </c>
      <c r="AE82" s="8" t="s">
        <v>385</v>
      </c>
      <c r="AF82" s="8" t="s">
        <v>528</v>
      </c>
      <c r="AG82" s="8" t="s">
        <v>496</v>
      </c>
      <c r="AH82" s="8" t="s">
        <v>377</v>
      </c>
      <c r="AI82" s="8" t="s">
        <v>347</v>
      </c>
      <c r="AJ82" s="8" t="s">
        <v>260</v>
      </c>
      <c r="AK82" s="8" t="s">
        <v>352</v>
      </c>
      <c r="AL82" s="8" t="s">
        <v>357</v>
      </c>
    </row>
    <row r="83" spans="1:38" ht="15" customHeight="1">
      <c r="A83" s="7">
        <v>78</v>
      </c>
      <c r="B83" s="7">
        <v>82</v>
      </c>
      <c r="C83" s="8"/>
      <c r="D83" s="9" t="s">
        <v>202</v>
      </c>
      <c r="E83" s="8"/>
      <c r="F83" s="8">
        <v>1500</v>
      </c>
      <c r="G83" s="8" t="s">
        <v>13</v>
      </c>
      <c r="H83" s="8" t="s">
        <v>245</v>
      </c>
      <c r="I83" s="8" t="s">
        <v>496</v>
      </c>
      <c r="J83" s="8" t="s">
        <v>385</v>
      </c>
      <c r="K83" s="8" t="s">
        <v>300</v>
      </c>
      <c r="L83" s="8" t="s">
        <v>495</v>
      </c>
      <c r="M83" s="8" t="s">
        <v>385</v>
      </c>
      <c r="N83" s="8" t="s">
        <v>518</v>
      </c>
      <c r="O83" s="8" t="s">
        <v>495</v>
      </c>
      <c r="P83" s="8" t="s">
        <v>377</v>
      </c>
      <c r="Q83" s="8" t="s">
        <v>473</v>
      </c>
      <c r="R83" s="8" t="s">
        <v>473</v>
      </c>
      <c r="S83" s="8" t="s">
        <v>382</v>
      </c>
      <c r="T83" s="8" t="s">
        <v>530</v>
      </c>
      <c r="U83" s="8" t="s">
        <v>496</v>
      </c>
      <c r="V83" s="8" t="s">
        <v>385</v>
      </c>
      <c r="W83" s="8" t="s">
        <v>537</v>
      </c>
      <c r="X83" s="8" t="s">
        <v>495</v>
      </c>
      <c r="Y83" s="8" t="s">
        <v>385</v>
      </c>
      <c r="Z83" s="8" t="s">
        <v>520</v>
      </c>
      <c r="AA83" s="8" t="s">
        <v>496</v>
      </c>
      <c r="AB83" s="8" t="s">
        <v>377</v>
      </c>
      <c r="AC83" s="8" t="s">
        <v>473</v>
      </c>
      <c r="AD83" s="8" t="s">
        <v>473</v>
      </c>
      <c r="AE83" s="8" t="s">
        <v>385</v>
      </c>
      <c r="AF83" s="8" t="s">
        <v>547</v>
      </c>
      <c r="AG83" s="8" t="s">
        <v>495</v>
      </c>
      <c r="AH83" s="8" t="s">
        <v>385</v>
      </c>
      <c r="AI83" s="8" t="s">
        <v>358</v>
      </c>
      <c r="AJ83" s="8" t="s">
        <v>271</v>
      </c>
      <c r="AK83" s="8" t="s">
        <v>352</v>
      </c>
      <c r="AL83" s="8" t="s">
        <v>359</v>
      </c>
    </row>
    <row r="84" spans="1:38" ht="15" customHeight="1">
      <c r="A84" s="7">
        <v>79</v>
      </c>
      <c r="B84" s="7">
        <v>62</v>
      </c>
      <c r="C84" s="8"/>
      <c r="D84" s="9" t="s">
        <v>161</v>
      </c>
      <c r="E84" s="8">
        <v>1581</v>
      </c>
      <c r="F84" s="8">
        <v>1631</v>
      </c>
      <c r="G84" s="8" t="s">
        <v>13</v>
      </c>
      <c r="H84" s="8" t="s">
        <v>263</v>
      </c>
      <c r="I84" s="8" t="s">
        <v>496</v>
      </c>
      <c r="J84" s="8" t="s">
        <v>385</v>
      </c>
      <c r="K84" s="8" t="s">
        <v>547</v>
      </c>
      <c r="L84" s="8" t="s">
        <v>495</v>
      </c>
      <c r="M84" s="8" t="s">
        <v>377</v>
      </c>
      <c r="N84" s="8" t="s">
        <v>473</v>
      </c>
      <c r="O84" s="8" t="s">
        <v>473</v>
      </c>
      <c r="P84" s="8" t="s">
        <v>382</v>
      </c>
      <c r="Q84" s="8" t="s">
        <v>253</v>
      </c>
      <c r="R84" s="8" t="s">
        <v>496</v>
      </c>
      <c r="S84" s="8" t="s">
        <v>385</v>
      </c>
      <c r="T84" s="8" t="s">
        <v>505</v>
      </c>
      <c r="U84" s="8" t="s">
        <v>495</v>
      </c>
      <c r="V84" s="8" t="s">
        <v>385</v>
      </c>
      <c r="W84" s="8" t="s">
        <v>540</v>
      </c>
      <c r="X84" s="8" t="s">
        <v>496</v>
      </c>
      <c r="Y84" s="8" t="s">
        <v>377</v>
      </c>
      <c r="Z84" s="8" t="s">
        <v>248</v>
      </c>
      <c r="AA84" s="8" t="s">
        <v>495</v>
      </c>
      <c r="AB84" s="8" t="s">
        <v>385</v>
      </c>
      <c r="AC84" s="8" t="s">
        <v>529</v>
      </c>
      <c r="AD84" s="8" t="s">
        <v>496</v>
      </c>
      <c r="AE84" s="8" t="s">
        <v>385</v>
      </c>
      <c r="AF84" s="8" t="s">
        <v>536</v>
      </c>
      <c r="AG84" s="8" t="s">
        <v>495</v>
      </c>
      <c r="AH84" s="8" t="s">
        <v>385</v>
      </c>
      <c r="AI84" s="8" t="s">
        <v>358</v>
      </c>
      <c r="AJ84" s="8" t="s">
        <v>268</v>
      </c>
      <c r="AK84" s="8" t="s">
        <v>332</v>
      </c>
      <c r="AL84" s="8" t="s">
        <v>360</v>
      </c>
    </row>
    <row r="85" spans="1:38" ht="15" customHeight="1">
      <c r="A85" s="7">
        <v>80</v>
      </c>
      <c r="B85" s="7">
        <v>73</v>
      </c>
      <c r="C85" s="8"/>
      <c r="D85" s="9" t="s">
        <v>184</v>
      </c>
      <c r="E85" s="8">
        <v>1430</v>
      </c>
      <c r="F85" s="8">
        <v>1376</v>
      </c>
      <c r="G85" s="8" t="s">
        <v>13</v>
      </c>
      <c r="H85" s="8" t="s">
        <v>499</v>
      </c>
      <c r="I85" s="8" t="s">
        <v>495</v>
      </c>
      <c r="J85" s="8" t="s">
        <v>385</v>
      </c>
      <c r="K85" s="8" t="s">
        <v>511</v>
      </c>
      <c r="L85" s="8" t="s">
        <v>496</v>
      </c>
      <c r="M85" s="8" t="s">
        <v>382</v>
      </c>
      <c r="N85" s="8" t="s">
        <v>501</v>
      </c>
      <c r="O85" s="8" t="s">
        <v>495</v>
      </c>
      <c r="P85" s="8" t="s">
        <v>385</v>
      </c>
      <c r="Q85" s="8" t="s">
        <v>505</v>
      </c>
      <c r="R85" s="8" t="s">
        <v>496</v>
      </c>
      <c r="S85" s="8" t="s">
        <v>385</v>
      </c>
      <c r="T85" s="8" t="s">
        <v>507</v>
      </c>
      <c r="U85" s="8" t="s">
        <v>496</v>
      </c>
      <c r="V85" s="8" t="s">
        <v>377</v>
      </c>
      <c r="W85" s="8" t="s">
        <v>498</v>
      </c>
      <c r="X85" s="8" t="s">
        <v>495</v>
      </c>
      <c r="Y85" s="8" t="s">
        <v>385</v>
      </c>
      <c r="Z85" s="8" t="s">
        <v>473</v>
      </c>
      <c r="AA85" s="8" t="s">
        <v>473</v>
      </c>
      <c r="AB85" s="8" t="s">
        <v>385</v>
      </c>
      <c r="AC85" s="8" t="s">
        <v>540</v>
      </c>
      <c r="AD85" s="8" t="s">
        <v>496</v>
      </c>
      <c r="AE85" s="8" t="s">
        <v>377</v>
      </c>
      <c r="AF85" s="8" t="s">
        <v>513</v>
      </c>
      <c r="AG85" s="8" t="s">
        <v>495</v>
      </c>
      <c r="AH85" s="8" t="s">
        <v>385</v>
      </c>
      <c r="AI85" s="8" t="s">
        <v>358</v>
      </c>
      <c r="AJ85" s="8" t="s">
        <v>283</v>
      </c>
      <c r="AK85" s="8" t="s">
        <v>361</v>
      </c>
      <c r="AL85" s="8" t="s">
        <v>362</v>
      </c>
    </row>
    <row r="86" spans="1:38" ht="15" customHeight="1">
      <c r="A86" s="7">
        <v>81</v>
      </c>
      <c r="B86" s="7">
        <v>91</v>
      </c>
      <c r="C86" s="8"/>
      <c r="D86" s="9" t="s">
        <v>213</v>
      </c>
      <c r="E86" s="8"/>
      <c r="F86" s="8"/>
      <c r="G86" s="8" t="s">
        <v>13</v>
      </c>
      <c r="H86" s="8" t="s">
        <v>539</v>
      </c>
      <c r="I86" s="8" t="s">
        <v>496</v>
      </c>
      <c r="J86" s="8" t="s">
        <v>385</v>
      </c>
      <c r="K86" s="8" t="s">
        <v>473</v>
      </c>
      <c r="L86" s="8" t="s">
        <v>473</v>
      </c>
      <c r="M86" s="8" t="s">
        <v>382</v>
      </c>
      <c r="N86" s="8" t="s">
        <v>473</v>
      </c>
      <c r="O86" s="8" t="s">
        <v>473</v>
      </c>
      <c r="P86" s="8" t="s">
        <v>382</v>
      </c>
      <c r="Q86" s="8" t="s">
        <v>504</v>
      </c>
      <c r="R86" s="8" t="s">
        <v>495</v>
      </c>
      <c r="S86" s="8" t="s">
        <v>385</v>
      </c>
      <c r="T86" s="8" t="s">
        <v>535</v>
      </c>
      <c r="U86" s="8" t="s">
        <v>496</v>
      </c>
      <c r="V86" s="8" t="s">
        <v>385</v>
      </c>
      <c r="W86" s="8" t="s">
        <v>473</v>
      </c>
      <c r="X86" s="8" t="s">
        <v>473</v>
      </c>
      <c r="Y86" s="8" t="s">
        <v>382</v>
      </c>
      <c r="Z86" s="8" t="s">
        <v>528</v>
      </c>
      <c r="AA86" s="8" t="s">
        <v>495</v>
      </c>
      <c r="AB86" s="8" t="s">
        <v>385</v>
      </c>
      <c r="AC86" s="8" t="s">
        <v>548</v>
      </c>
      <c r="AD86" s="8" t="s">
        <v>495</v>
      </c>
      <c r="AE86" s="8" t="s">
        <v>385</v>
      </c>
      <c r="AF86" s="8" t="s">
        <v>507</v>
      </c>
      <c r="AG86" s="8" t="s">
        <v>496</v>
      </c>
      <c r="AH86" s="8" t="s">
        <v>377</v>
      </c>
      <c r="AI86" s="8" t="s">
        <v>358</v>
      </c>
      <c r="AJ86" s="8" t="s">
        <v>315</v>
      </c>
      <c r="AK86" s="8" t="s">
        <v>363</v>
      </c>
      <c r="AL86" s="8" t="s">
        <v>364</v>
      </c>
    </row>
    <row r="87" spans="1:38" ht="15" customHeight="1">
      <c r="A87" s="7">
        <v>82</v>
      </c>
      <c r="B87" s="7">
        <v>75</v>
      </c>
      <c r="C87" s="8"/>
      <c r="D87" s="9" t="s">
        <v>188</v>
      </c>
      <c r="E87" s="8">
        <v>1304</v>
      </c>
      <c r="F87" s="8">
        <v>1484</v>
      </c>
      <c r="G87" s="8" t="s">
        <v>13</v>
      </c>
      <c r="H87" s="8" t="s">
        <v>506</v>
      </c>
      <c r="I87" s="8" t="s">
        <v>473</v>
      </c>
      <c r="J87" s="8" t="s">
        <v>473</v>
      </c>
      <c r="K87" s="8" t="s">
        <v>473</v>
      </c>
      <c r="L87" s="8" t="s">
        <v>473</v>
      </c>
      <c r="M87" s="8" t="s">
        <v>382</v>
      </c>
      <c r="N87" s="8" t="s">
        <v>511</v>
      </c>
      <c r="O87" s="8" t="s">
        <v>495</v>
      </c>
      <c r="P87" s="8" t="s">
        <v>385</v>
      </c>
      <c r="Q87" s="8" t="s">
        <v>518</v>
      </c>
      <c r="R87" s="8" t="s">
        <v>496</v>
      </c>
      <c r="S87" s="8" t="s">
        <v>385</v>
      </c>
      <c r="T87" s="8" t="s">
        <v>553</v>
      </c>
      <c r="U87" s="8" t="s">
        <v>495</v>
      </c>
      <c r="V87" s="8" t="s">
        <v>385</v>
      </c>
      <c r="W87" s="8" t="s">
        <v>552</v>
      </c>
      <c r="X87" s="8" t="s">
        <v>495</v>
      </c>
      <c r="Y87" s="8" t="s">
        <v>385</v>
      </c>
      <c r="Z87" s="8" t="s">
        <v>507</v>
      </c>
      <c r="AA87" s="8" t="s">
        <v>496</v>
      </c>
      <c r="AB87" s="8" t="s">
        <v>385</v>
      </c>
      <c r="AC87" s="8" t="s">
        <v>520</v>
      </c>
      <c r="AD87" s="8" t="s">
        <v>496</v>
      </c>
      <c r="AE87" s="8" t="s">
        <v>377</v>
      </c>
      <c r="AF87" s="8" t="s">
        <v>540</v>
      </c>
      <c r="AG87" s="8" t="s">
        <v>495</v>
      </c>
      <c r="AH87" s="8" t="s">
        <v>377</v>
      </c>
      <c r="AI87" s="8" t="s">
        <v>358</v>
      </c>
      <c r="AJ87" s="8" t="s">
        <v>315</v>
      </c>
      <c r="AK87" s="8" t="s">
        <v>226</v>
      </c>
      <c r="AL87" s="8" t="s">
        <v>365</v>
      </c>
    </row>
    <row r="88" spans="1:38" ht="15" customHeight="1">
      <c r="A88" s="7">
        <v>83</v>
      </c>
      <c r="B88" s="7">
        <v>52</v>
      </c>
      <c r="C88" s="8"/>
      <c r="D88" s="9" t="s">
        <v>140</v>
      </c>
      <c r="E88" s="8">
        <v>1677</v>
      </c>
      <c r="F88" s="8">
        <v>1694</v>
      </c>
      <c r="G88" s="8" t="s">
        <v>13</v>
      </c>
      <c r="H88" s="8" t="s">
        <v>473</v>
      </c>
      <c r="I88" s="8" t="s">
        <v>473</v>
      </c>
      <c r="J88" s="8" t="s">
        <v>382</v>
      </c>
      <c r="K88" s="8" t="s">
        <v>473</v>
      </c>
      <c r="L88" s="8" t="s">
        <v>473</v>
      </c>
      <c r="M88" s="8" t="s">
        <v>382</v>
      </c>
      <c r="N88" s="8" t="s">
        <v>473</v>
      </c>
      <c r="O88" s="8" t="s">
        <v>473</v>
      </c>
      <c r="P88" s="8" t="s">
        <v>382</v>
      </c>
      <c r="Q88" s="8" t="s">
        <v>235</v>
      </c>
      <c r="R88" s="8" t="s">
        <v>496</v>
      </c>
      <c r="S88" s="8" t="s">
        <v>385</v>
      </c>
      <c r="T88" s="8" t="s">
        <v>514</v>
      </c>
      <c r="U88" s="8" t="s">
        <v>495</v>
      </c>
      <c r="V88" s="8" t="s">
        <v>377</v>
      </c>
      <c r="W88" s="8" t="s">
        <v>473</v>
      </c>
      <c r="X88" s="8" t="s">
        <v>473</v>
      </c>
      <c r="Y88" s="8" t="s">
        <v>385</v>
      </c>
      <c r="Z88" s="8" t="s">
        <v>473</v>
      </c>
      <c r="AA88" s="8" t="s">
        <v>473</v>
      </c>
      <c r="AB88" s="8" t="s">
        <v>385</v>
      </c>
      <c r="AC88" s="8" t="s">
        <v>473</v>
      </c>
      <c r="AD88" s="8" t="s">
        <v>473</v>
      </c>
      <c r="AE88" s="8" t="s">
        <v>385</v>
      </c>
      <c r="AF88" s="8" t="s">
        <v>473</v>
      </c>
      <c r="AG88" s="8" t="s">
        <v>473</v>
      </c>
      <c r="AH88" s="8" t="s">
        <v>385</v>
      </c>
      <c r="AI88" s="8" t="s">
        <v>358</v>
      </c>
      <c r="AJ88" s="8" t="s">
        <v>222</v>
      </c>
      <c r="AK88" s="8" t="s">
        <v>354</v>
      </c>
      <c r="AL88" s="8" t="s">
        <v>366</v>
      </c>
    </row>
    <row r="89" spans="1:38" ht="15" customHeight="1">
      <c r="A89" s="7">
        <v>84</v>
      </c>
      <c r="B89" s="7">
        <v>92</v>
      </c>
      <c r="C89" s="8"/>
      <c r="D89" s="9" t="s">
        <v>214</v>
      </c>
      <c r="E89" s="8"/>
      <c r="F89" s="8"/>
      <c r="G89" s="8" t="s">
        <v>13</v>
      </c>
      <c r="H89" s="8" t="s">
        <v>473</v>
      </c>
      <c r="I89" s="8" t="s">
        <v>473</v>
      </c>
      <c r="J89" s="8" t="s">
        <v>382</v>
      </c>
      <c r="K89" s="8" t="s">
        <v>242</v>
      </c>
      <c r="L89" s="8" t="s">
        <v>495</v>
      </c>
      <c r="M89" s="8" t="s">
        <v>385</v>
      </c>
      <c r="N89" s="8" t="s">
        <v>532</v>
      </c>
      <c r="O89" s="8" t="s">
        <v>496</v>
      </c>
      <c r="P89" s="8" t="s">
        <v>385</v>
      </c>
      <c r="Q89" s="8" t="s">
        <v>473</v>
      </c>
      <c r="R89" s="8" t="s">
        <v>473</v>
      </c>
      <c r="S89" s="8" t="s">
        <v>382</v>
      </c>
      <c r="T89" s="8" t="s">
        <v>549</v>
      </c>
      <c r="U89" s="8" t="s">
        <v>495</v>
      </c>
      <c r="V89" s="8" t="s">
        <v>385</v>
      </c>
      <c r="W89" s="8" t="s">
        <v>518</v>
      </c>
      <c r="X89" s="8" t="s">
        <v>496</v>
      </c>
      <c r="Y89" s="8" t="s">
        <v>385</v>
      </c>
      <c r="Z89" s="8" t="s">
        <v>548</v>
      </c>
      <c r="AA89" s="8" t="s">
        <v>495</v>
      </c>
      <c r="AB89" s="8" t="s">
        <v>377</v>
      </c>
      <c r="AC89" s="8" t="s">
        <v>543</v>
      </c>
      <c r="AD89" s="8" t="s">
        <v>496</v>
      </c>
      <c r="AE89" s="8" t="s">
        <v>385</v>
      </c>
      <c r="AF89" s="8" t="s">
        <v>520</v>
      </c>
      <c r="AG89" s="8" t="s">
        <v>495</v>
      </c>
      <c r="AH89" s="8" t="s">
        <v>385</v>
      </c>
      <c r="AI89" s="8" t="s">
        <v>367</v>
      </c>
      <c r="AJ89" s="8" t="s">
        <v>313</v>
      </c>
      <c r="AK89" s="8" t="s">
        <v>363</v>
      </c>
      <c r="AL89" s="8" t="s">
        <v>368</v>
      </c>
    </row>
    <row r="90" spans="1:38" ht="15" customHeight="1">
      <c r="A90" s="7">
        <v>85</v>
      </c>
      <c r="B90" s="7">
        <v>84</v>
      </c>
      <c r="C90" s="8"/>
      <c r="D90" s="9" t="s">
        <v>206</v>
      </c>
      <c r="E90" s="8"/>
      <c r="F90" s="8"/>
      <c r="G90" s="8" t="s">
        <v>13</v>
      </c>
      <c r="H90" s="8" t="s">
        <v>522</v>
      </c>
      <c r="I90" s="8" t="s">
        <v>495</v>
      </c>
      <c r="J90" s="8" t="s">
        <v>385</v>
      </c>
      <c r="K90" s="8" t="s">
        <v>537</v>
      </c>
      <c r="L90" s="8" t="s">
        <v>496</v>
      </c>
      <c r="M90" s="8" t="s">
        <v>385</v>
      </c>
      <c r="N90" s="8" t="s">
        <v>516</v>
      </c>
      <c r="O90" s="8" t="s">
        <v>495</v>
      </c>
      <c r="P90" s="8" t="s">
        <v>385</v>
      </c>
      <c r="Q90" s="8" t="s">
        <v>509</v>
      </c>
      <c r="R90" s="8" t="s">
        <v>496</v>
      </c>
      <c r="S90" s="8" t="s">
        <v>377</v>
      </c>
      <c r="T90" s="8" t="s">
        <v>525</v>
      </c>
      <c r="U90" s="8" t="s">
        <v>495</v>
      </c>
      <c r="V90" s="8" t="s">
        <v>385</v>
      </c>
      <c r="W90" s="8" t="s">
        <v>548</v>
      </c>
      <c r="X90" s="8" t="s">
        <v>496</v>
      </c>
      <c r="Y90" s="8" t="s">
        <v>377</v>
      </c>
      <c r="Z90" s="8" t="s">
        <v>473</v>
      </c>
      <c r="AA90" s="8" t="s">
        <v>473</v>
      </c>
      <c r="AB90" s="8" t="s">
        <v>385</v>
      </c>
      <c r="AC90" s="8" t="s">
        <v>473</v>
      </c>
      <c r="AD90" s="8" t="s">
        <v>473</v>
      </c>
      <c r="AE90" s="8" t="s">
        <v>385</v>
      </c>
      <c r="AF90" s="8" t="s">
        <v>473</v>
      </c>
      <c r="AG90" s="8" t="s">
        <v>473</v>
      </c>
      <c r="AH90" s="8" t="s">
        <v>385</v>
      </c>
      <c r="AI90" s="8" t="s">
        <v>367</v>
      </c>
      <c r="AJ90" s="8" t="s">
        <v>369</v>
      </c>
      <c r="AK90" s="8" t="s">
        <v>370</v>
      </c>
      <c r="AL90" s="8" t="s">
        <v>371</v>
      </c>
    </row>
    <row r="91" spans="1:38" ht="15" customHeight="1">
      <c r="A91" s="7">
        <v>86</v>
      </c>
      <c r="B91" s="7">
        <v>83</v>
      </c>
      <c r="C91" s="8"/>
      <c r="D91" s="9" t="s">
        <v>204</v>
      </c>
      <c r="E91" s="8"/>
      <c r="F91" s="8">
        <v>1423</v>
      </c>
      <c r="G91" s="8" t="s">
        <v>13</v>
      </c>
      <c r="H91" s="8" t="s">
        <v>473</v>
      </c>
      <c r="I91" s="8" t="s">
        <v>473</v>
      </c>
      <c r="J91" s="8" t="s">
        <v>382</v>
      </c>
      <c r="K91" s="8" t="s">
        <v>231</v>
      </c>
      <c r="L91" s="8" t="s">
        <v>495</v>
      </c>
      <c r="M91" s="8" t="s">
        <v>385</v>
      </c>
      <c r="N91" s="8" t="s">
        <v>523</v>
      </c>
      <c r="O91" s="8" t="s">
        <v>496</v>
      </c>
      <c r="P91" s="8" t="s">
        <v>385</v>
      </c>
      <c r="Q91" s="8" t="s">
        <v>473</v>
      </c>
      <c r="R91" s="8" t="s">
        <v>473</v>
      </c>
      <c r="S91" s="8" t="s">
        <v>382</v>
      </c>
      <c r="T91" s="8" t="s">
        <v>516</v>
      </c>
      <c r="U91" s="8" t="s">
        <v>495</v>
      </c>
      <c r="V91" s="8" t="s">
        <v>377</v>
      </c>
      <c r="W91" s="8" t="s">
        <v>525</v>
      </c>
      <c r="X91" s="8" t="s">
        <v>496</v>
      </c>
      <c r="Y91" s="8" t="s">
        <v>385</v>
      </c>
      <c r="Z91" s="8" t="s">
        <v>473</v>
      </c>
      <c r="AA91" s="8" t="s">
        <v>473</v>
      </c>
      <c r="AB91" s="8" t="s">
        <v>385</v>
      </c>
      <c r="AC91" s="8" t="s">
        <v>473</v>
      </c>
      <c r="AD91" s="8" t="s">
        <v>473</v>
      </c>
      <c r="AE91" s="8" t="s">
        <v>385</v>
      </c>
      <c r="AF91" s="8" t="s">
        <v>473</v>
      </c>
      <c r="AG91" s="8" t="s">
        <v>473</v>
      </c>
      <c r="AH91" s="8" t="s">
        <v>385</v>
      </c>
      <c r="AI91" s="8" t="s">
        <v>367</v>
      </c>
      <c r="AJ91" s="8" t="s">
        <v>352</v>
      </c>
      <c r="AK91" s="8" t="s">
        <v>372</v>
      </c>
      <c r="AL91" s="8" t="s">
        <v>373</v>
      </c>
    </row>
    <row r="92" spans="1:38" ht="15" customHeight="1">
      <c r="A92" s="7">
        <v>87</v>
      </c>
      <c r="B92" s="7">
        <v>89</v>
      </c>
      <c r="C92" s="8"/>
      <c r="D92" s="9" t="s">
        <v>211</v>
      </c>
      <c r="E92" s="8"/>
      <c r="F92" s="8"/>
      <c r="G92" s="8" t="s">
        <v>13</v>
      </c>
      <c r="H92" s="8" t="s">
        <v>251</v>
      </c>
      <c r="I92" s="8" t="s">
        <v>496</v>
      </c>
      <c r="J92" s="8" t="s">
        <v>385</v>
      </c>
      <c r="K92" s="8" t="s">
        <v>473</v>
      </c>
      <c r="L92" s="8" t="s">
        <v>473</v>
      </c>
      <c r="M92" s="8" t="s">
        <v>377</v>
      </c>
      <c r="N92" s="8" t="s">
        <v>473</v>
      </c>
      <c r="O92" s="8" t="s">
        <v>473</v>
      </c>
      <c r="P92" s="8" t="s">
        <v>382</v>
      </c>
      <c r="Q92" s="8" t="s">
        <v>494</v>
      </c>
      <c r="R92" s="8" t="s">
        <v>495</v>
      </c>
      <c r="S92" s="8" t="s">
        <v>385</v>
      </c>
      <c r="T92" s="8" t="s">
        <v>515</v>
      </c>
      <c r="U92" s="8" t="s">
        <v>496</v>
      </c>
      <c r="V92" s="8" t="s">
        <v>385</v>
      </c>
      <c r="W92" s="8" t="s">
        <v>541</v>
      </c>
      <c r="X92" s="8" t="s">
        <v>495</v>
      </c>
      <c r="Y92" s="8" t="s">
        <v>385</v>
      </c>
      <c r="Z92" s="8" t="s">
        <v>529</v>
      </c>
      <c r="AA92" s="8" t="s">
        <v>496</v>
      </c>
      <c r="AB92" s="8" t="s">
        <v>385</v>
      </c>
      <c r="AC92" s="8" t="s">
        <v>549</v>
      </c>
      <c r="AD92" s="8" t="s">
        <v>495</v>
      </c>
      <c r="AE92" s="8" t="s">
        <v>385</v>
      </c>
      <c r="AF92" s="8" t="s">
        <v>548</v>
      </c>
      <c r="AG92" s="8" t="s">
        <v>496</v>
      </c>
      <c r="AH92" s="8" t="s">
        <v>385</v>
      </c>
      <c r="AI92" s="8" t="s">
        <v>374</v>
      </c>
      <c r="AJ92" s="8" t="s">
        <v>283</v>
      </c>
      <c r="AK92" s="8" t="s">
        <v>375</v>
      </c>
      <c r="AL92" s="8" t="s">
        <v>376</v>
      </c>
    </row>
    <row r="93" spans="1:38" ht="15" customHeight="1">
      <c r="A93" s="7">
        <v>88</v>
      </c>
      <c r="B93" s="7">
        <v>39</v>
      </c>
      <c r="C93" s="8"/>
      <c r="D93" s="9" t="s">
        <v>108</v>
      </c>
      <c r="E93" s="8">
        <v>1781</v>
      </c>
      <c r="F93" s="8">
        <v>1771</v>
      </c>
      <c r="G93" s="8" t="s">
        <v>13</v>
      </c>
      <c r="H93" s="8" t="s">
        <v>546</v>
      </c>
      <c r="I93" s="8" t="s">
        <v>495</v>
      </c>
      <c r="J93" s="8" t="s">
        <v>377</v>
      </c>
      <c r="K93" s="8" t="s">
        <v>348</v>
      </c>
      <c r="L93" s="8" t="s">
        <v>496</v>
      </c>
      <c r="M93" s="8" t="s">
        <v>385</v>
      </c>
      <c r="N93" s="8" t="s">
        <v>275</v>
      </c>
      <c r="O93" s="8" t="s">
        <v>495</v>
      </c>
      <c r="P93" s="8" t="s">
        <v>385</v>
      </c>
      <c r="Q93" s="8" t="s">
        <v>503</v>
      </c>
      <c r="R93" s="8" t="s">
        <v>496</v>
      </c>
      <c r="S93" s="8" t="s">
        <v>385</v>
      </c>
      <c r="T93" s="8" t="s">
        <v>551</v>
      </c>
      <c r="U93" s="8" t="s">
        <v>495</v>
      </c>
      <c r="V93" s="8" t="s">
        <v>385</v>
      </c>
      <c r="W93" s="8" t="s">
        <v>473</v>
      </c>
      <c r="X93" s="8" t="s">
        <v>473</v>
      </c>
      <c r="Y93" s="8" t="s">
        <v>385</v>
      </c>
      <c r="Z93" s="8" t="s">
        <v>473</v>
      </c>
      <c r="AA93" s="8" t="s">
        <v>473</v>
      </c>
      <c r="AB93" s="8" t="s">
        <v>385</v>
      </c>
      <c r="AC93" s="8" t="s">
        <v>473</v>
      </c>
      <c r="AD93" s="8" t="s">
        <v>473</v>
      </c>
      <c r="AE93" s="8" t="s">
        <v>385</v>
      </c>
      <c r="AF93" s="8" t="s">
        <v>473</v>
      </c>
      <c r="AG93" s="8" t="s">
        <v>473</v>
      </c>
      <c r="AH93" s="8" t="s">
        <v>385</v>
      </c>
      <c r="AI93" s="8" t="s">
        <v>377</v>
      </c>
      <c r="AJ93" s="8" t="s">
        <v>348</v>
      </c>
      <c r="AK93" s="8" t="s">
        <v>378</v>
      </c>
      <c r="AL93" s="8" t="s">
        <v>379</v>
      </c>
    </row>
    <row r="94" spans="1:38" ht="15" customHeight="1">
      <c r="A94" s="7">
        <v>89</v>
      </c>
      <c r="B94" s="7">
        <v>58</v>
      </c>
      <c r="C94" s="8"/>
      <c r="D94" s="9" t="s">
        <v>153</v>
      </c>
      <c r="E94" s="8">
        <v>1623</v>
      </c>
      <c r="F94" s="8">
        <v>1703</v>
      </c>
      <c r="G94" s="8" t="s">
        <v>13</v>
      </c>
      <c r="H94" s="8" t="s">
        <v>361</v>
      </c>
      <c r="I94" s="8" t="s">
        <v>496</v>
      </c>
      <c r="J94" s="8" t="s">
        <v>385</v>
      </c>
      <c r="K94" s="8" t="s">
        <v>542</v>
      </c>
      <c r="L94" s="8" t="s">
        <v>495</v>
      </c>
      <c r="M94" s="8" t="s">
        <v>385</v>
      </c>
      <c r="N94" s="8" t="s">
        <v>552</v>
      </c>
      <c r="O94" s="8" t="s">
        <v>496</v>
      </c>
      <c r="P94" s="8" t="s">
        <v>377</v>
      </c>
      <c r="Q94" s="8" t="s">
        <v>533</v>
      </c>
      <c r="R94" s="8" t="s">
        <v>495</v>
      </c>
      <c r="S94" s="8" t="s">
        <v>385</v>
      </c>
      <c r="T94" s="8" t="s">
        <v>544</v>
      </c>
      <c r="U94" s="8" t="s">
        <v>496</v>
      </c>
      <c r="V94" s="8" t="s">
        <v>385</v>
      </c>
      <c r="W94" s="8" t="s">
        <v>473</v>
      </c>
      <c r="X94" s="8" t="s">
        <v>473</v>
      </c>
      <c r="Y94" s="8" t="s">
        <v>385</v>
      </c>
      <c r="Z94" s="8" t="s">
        <v>473</v>
      </c>
      <c r="AA94" s="8" t="s">
        <v>473</v>
      </c>
      <c r="AB94" s="8" t="s">
        <v>385</v>
      </c>
      <c r="AC94" s="8" t="s">
        <v>473</v>
      </c>
      <c r="AD94" s="8" t="s">
        <v>473</v>
      </c>
      <c r="AE94" s="8" t="s">
        <v>385</v>
      </c>
      <c r="AF94" s="8" t="s">
        <v>473</v>
      </c>
      <c r="AG94" s="8" t="s">
        <v>473</v>
      </c>
      <c r="AH94" s="8" t="s">
        <v>385</v>
      </c>
      <c r="AI94" s="8" t="s">
        <v>377</v>
      </c>
      <c r="AJ94" s="8" t="s">
        <v>300</v>
      </c>
      <c r="AK94" s="8" t="s">
        <v>226</v>
      </c>
      <c r="AL94" s="8" t="s">
        <v>380</v>
      </c>
    </row>
    <row r="95" spans="1:38" ht="15" customHeight="1">
      <c r="A95" s="7">
        <v>90</v>
      </c>
      <c r="B95" s="7">
        <v>74</v>
      </c>
      <c r="C95" s="8"/>
      <c r="D95" s="9" t="s">
        <v>186</v>
      </c>
      <c r="E95" s="8">
        <v>1404</v>
      </c>
      <c r="F95" s="8">
        <v>1436</v>
      </c>
      <c r="G95" s="8" t="s">
        <v>13</v>
      </c>
      <c r="H95" s="8" t="s">
        <v>473</v>
      </c>
      <c r="I95" s="8" t="s">
        <v>473</v>
      </c>
      <c r="J95" s="8" t="s">
        <v>385</v>
      </c>
      <c r="K95" s="8" t="s">
        <v>473</v>
      </c>
      <c r="L95" s="8" t="s">
        <v>473</v>
      </c>
      <c r="M95" s="8" t="s">
        <v>385</v>
      </c>
      <c r="N95" s="8" t="s">
        <v>473</v>
      </c>
      <c r="O95" s="8" t="s">
        <v>473</v>
      </c>
      <c r="P95" s="8" t="s">
        <v>385</v>
      </c>
      <c r="Q95" s="8" t="s">
        <v>535</v>
      </c>
      <c r="R95" s="8" t="s">
        <v>495</v>
      </c>
      <c r="S95" s="8" t="s">
        <v>385</v>
      </c>
      <c r="T95" s="8" t="s">
        <v>548</v>
      </c>
      <c r="U95" s="8" t="s">
        <v>496</v>
      </c>
      <c r="V95" s="8" t="s">
        <v>377</v>
      </c>
      <c r="W95" s="8" t="s">
        <v>473</v>
      </c>
      <c r="X95" s="8" t="s">
        <v>473</v>
      </c>
      <c r="Y95" s="8" t="s">
        <v>385</v>
      </c>
      <c r="Z95" s="8" t="s">
        <v>473</v>
      </c>
      <c r="AA95" s="8" t="s">
        <v>473</v>
      </c>
      <c r="AB95" s="8" t="s">
        <v>385</v>
      </c>
      <c r="AC95" s="8" t="s">
        <v>473</v>
      </c>
      <c r="AD95" s="8" t="s">
        <v>473</v>
      </c>
      <c r="AE95" s="8" t="s">
        <v>385</v>
      </c>
      <c r="AF95" s="8" t="s">
        <v>473</v>
      </c>
      <c r="AG95" s="8" t="s">
        <v>473</v>
      </c>
      <c r="AH95" s="8" t="s">
        <v>385</v>
      </c>
      <c r="AI95" s="8" t="s">
        <v>377</v>
      </c>
      <c r="AJ95" s="8" t="s">
        <v>262</v>
      </c>
      <c r="AK95" s="8" t="s">
        <v>273</v>
      </c>
      <c r="AL95" s="8" t="s">
        <v>381</v>
      </c>
    </row>
    <row r="96" spans="1:38" ht="15" customHeight="1">
      <c r="A96" s="7">
        <v>91</v>
      </c>
      <c r="B96" s="7">
        <v>85</v>
      </c>
      <c r="C96" s="8"/>
      <c r="D96" s="9" t="s">
        <v>207</v>
      </c>
      <c r="E96" s="8"/>
      <c r="F96" s="8"/>
      <c r="G96" s="8" t="s">
        <v>13</v>
      </c>
      <c r="H96" s="8" t="s">
        <v>531</v>
      </c>
      <c r="I96" s="8" t="s">
        <v>496</v>
      </c>
      <c r="J96" s="8" t="s">
        <v>385</v>
      </c>
      <c r="K96" s="8" t="s">
        <v>530</v>
      </c>
      <c r="L96" s="8" t="s">
        <v>495</v>
      </c>
      <c r="M96" s="8" t="s">
        <v>382</v>
      </c>
      <c r="N96" s="8" t="s">
        <v>498</v>
      </c>
      <c r="O96" s="8" t="s">
        <v>496</v>
      </c>
      <c r="P96" s="8" t="s">
        <v>385</v>
      </c>
      <c r="Q96" s="8" t="s">
        <v>538</v>
      </c>
      <c r="R96" s="8" t="s">
        <v>473</v>
      </c>
      <c r="S96" s="8" t="s">
        <v>473</v>
      </c>
      <c r="T96" s="8" t="s">
        <v>473</v>
      </c>
      <c r="U96" s="8" t="s">
        <v>473</v>
      </c>
      <c r="V96" s="8" t="s">
        <v>385</v>
      </c>
      <c r="W96" s="8" t="s">
        <v>473</v>
      </c>
      <c r="X96" s="8" t="s">
        <v>473</v>
      </c>
      <c r="Y96" s="8" t="s">
        <v>385</v>
      </c>
      <c r="Z96" s="8" t="s">
        <v>473</v>
      </c>
      <c r="AA96" s="8" t="s">
        <v>473</v>
      </c>
      <c r="AB96" s="8" t="s">
        <v>385</v>
      </c>
      <c r="AC96" s="8" t="s">
        <v>473</v>
      </c>
      <c r="AD96" s="8" t="s">
        <v>473</v>
      </c>
      <c r="AE96" s="8" t="s">
        <v>385</v>
      </c>
      <c r="AF96" s="8" t="s">
        <v>473</v>
      </c>
      <c r="AG96" s="8" t="s">
        <v>473</v>
      </c>
      <c r="AH96" s="8" t="s">
        <v>385</v>
      </c>
      <c r="AI96" s="8" t="s">
        <v>382</v>
      </c>
      <c r="AJ96" s="8" t="s">
        <v>383</v>
      </c>
      <c r="AK96" s="8" t="s">
        <v>317</v>
      </c>
      <c r="AL96" s="8" t="s">
        <v>384</v>
      </c>
    </row>
    <row r="97" spans="1:38" ht="15" customHeight="1">
      <c r="A97" s="7">
        <v>92</v>
      </c>
      <c r="B97" s="7">
        <v>66</v>
      </c>
      <c r="C97" s="8"/>
      <c r="D97" s="9" t="s">
        <v>169</v>
      </c>
      <c r="E97" s="8">
        <v>1535</v>
      </c>
      <c r="F97" s="8">
        <v>1726</v>
      </c>
      <c r="G97" s="8" t="s">
        <v>13</v>
      </c>
      <c r="H97" s="8" t="s">
        <v>226</v>
      </c>
      <c r="I97" s="8" t="s">
        <v>496</v>
      </c>
      <c r="J97" s="8" t="s">
        <v>385</v>
      </c>
      <c r="K97" s="8" t="s">
        <v>232</v>
      </c>
      <c r="L97" s="8" t="s">
        <v>495</v>
      </c>
      <c r="M97" s="8" t="s">
        <v>385</v>
      </c>
      <c r="N97" s="8" t="s">
        <v>547</v>
      </c>
      <c r="O97" s="8" t="s">
        <v>496</v>
      </c>
      <c r="P97" s="8" t="s">
        <v>385</v>
      </c>
      <c r="Q97" s="8" t="s">
        <v>552</v>
      </c>
      <c r="R97" s="8" t="s">
        <v>495</v>
      </c>
      <c r="S97" s="8" t="s">
        <v>385</v>
      </c>
      <c r="T97" s="8" t="s">
        <v>473</v>
      </c>
      <c r="U97" s="8" t="s">
        <v>473</v>
      </c>
      <c r="V97" s="8" t="s">
        <v>385</v>
      </c>
      <c r="W97" s="8" t="s">
        <v>473</v>
      </c>
      <c r="X97" s="8" t="s">
        <v>473</v>
      </c>
      <c r="Y97" s="8" t="s">
        <v>385</v>
      </c>
      <c r="Z97" s="8" t="s">
        <v>473</v>
      </c>
      <c r="AA97" s="8" t="s">
        <v>473</v>
      </c>
      <c r="AB97" s="8" t="s">
        <v>385</v>
      </c>
      <c r="AC97" s="8" t="s">
        <v>473</v>
      </c>
      <c r="AD97" s="8" t="s">
        <v>473</v>
      </c>
      <c r="AE97" s="8" t="s">
        <v>385</v>
      </c>
      <c r="AF97" s="8" t="s">
        <v>473</v>
      </c>
      <c r="AG97" s="8" t="s">
        <v>473</v>
      </c>
      <c r="AH97" s="8" t="s">
        <v>385</v>
      </c>
      <c r="AI97" s="8" t="s">
        <v>385</v>
      </c>
      <c r="AJ97" s="8" t="s">
        <v>298</v>
      </c>
      <c r="AK97" s="8" t="s">
        <v>385</v>
      </c>
      <c r="AL97" s="8" t="s">
        <v>386</v>
      </c>
    </row>
    <row r="98" spans="1:38" ht="15" customHeight="1">
      <c r="A98" s="7">
        <v>93</v>
      </c>
      <c r="B98" s="7">
        <v>12</v>
      </c>
      <c r="C98" s="8"/>
      <c r="D98" s="9" t="s">
        <v>42</v>
      </c>
      <c r="E98" s="8">
        <v>2101</v>
      </c>
      <c r="F98" s="8">
        <v>2095</v>
      </c>
      <c r="G98" s="8" t="s">
        <v>13</v>
      </c>
      <c r="H98" s="8" t="s">
        <v>515</v>
      </c>
      <c r="I98" s="8" t="s">
        <v>473</v>
      </c>
      <c r="J98" s="8" t="s">
        <v>473</v>
      </c>
      <c r="K98" s="8" t="s">
        <v>473</v>
      </c>
      <c r="L98" s="8" t="s">
        <v>473</v>
      </c>
      <c r="M98" s="8" t="s">
        <v>385</v>
      </c>
      <c r="N98" s="8" t="s">
        <v>473</v>
      </c>
      <c r="O98" s="8" t="s">
        <v>473</v>
      </c>
      <c r="P98" s="8" t="s">
        <v>385</v>
      </c>
      <c r="Q98" s="8" t="s">
        <v>473</v>
      </c>
      <c r="R98" s="8" t="s">
        <v>473</v>
      </c>
      <c r="S98" s="8" t="s">
        <v>385</v>
      </c>
      <c r="T98" s="8" t="s">
        <v>473</v>
      </c>
      <c r="U98" s="8" t="s">
        <v>473</v>
      </c>
      <c r="V98" s="8" t="s">
        <v>385</v>
      </c>
      <c r="W98" s="8" t="s">
        <v>473</v>
      </c>
      <c r="X98" s="8" t="s">
        <v>473</v>
      </c>
      <c r="Y98" s="8" t="s">
        <v>385</v>
      </c>
      <c r="Z98" s="8" t="s">
        <v>473</v>
      </c>
      <c r="AA98" s="8" t="s">
        <v>473</v>
      </c>
      <c r="AB98" s="8" t="s">
        <v>385</v>
      </c>
      <c r="AC98" s="8" t="s">
        <v>473</v>
      </c>
      <c r="AD98" s="8" t="s">
        <v>473</v>
      </c>
      <c r="AE98" s="8" t="s">
        <v>385</v>
      </c>
      <c r="AF98" s="8" t="s">
        <v>473</v>
      </c>
      <c r="AG98" s="8" t="s">
        <v>473</v>
      </c>
      <c r="AH98" s="8" t="s">
        <v>385</v>
      </c>
      <c r="AI98" s="8" t="s">
        <v>385</v>
      </c>
      <c r="AJ98" s="8" t="s">
        <v>302</v>
      </c>
      <c r="AK98" s="8" t="s">
        <v>385</v>
      </c>
      <c r="AL98" s="8" t="s">
        <v>386</v>
      </c>
    </row>
  </sheetData>
  <sheetProtection selectLockedCells="1" selectUnlockedCells="1"/>
  <mergeCells count="9">
    <mergeCell ref="Z5:AB5"/>
    <mergeCell ref="AC5:AE5"/>
    <mergeCell ref="AF5:AH5"/>
    <mergeCell ref="H5:J5"/>
    <mergeCell ref="K5:M5"/>
    <mergeCell ref="N5:P5"/>
    <mergeCell ref="Q5:S5"/>
    <mergeCell ref="T5:V5"/>
    <mergeCell ref="W5:Y5"/>
  </mergeCells>
  <printOptions horizontalCentered="1"/>
  <pageMargins left="0.31527777777777777" right="0.31527777777777777" top="0.31527777777777777" bottom="0.31527777777777777" header="0.5118055555555555" footer="0.511805555555555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L19" sqref="L19"/>
    </sheetView>
  </sheetViews>
  <sheetFormatPr defaultColWidth="9.140625" defaultRowHeight="15" customHeight="1"/>
  <cols>
    <col min="1" max="1" width="4.421875" style="0" customWidth="1"/>
    <col min="2" max="2" width="4.28125" style="0" customWidth="1"/>
    <col min="3" max="3" width="42.140625" style="0" customWidth="1"/>
    <col min="4" max="4" width="5.421875" style="10" customWidth="1"/>
    <col min="5" max="5" width="10.140625" style="10" customWidth="1"/>
    <col min="6" max="6" width="6.8515625" style="15" customWidth="1"/>
    <col min="7" max="7" width="3.8515625" style="10" customWidth="1"/>
    <col min="8" max="8" width="2.140625" style="10" customWidth="1"/>
    <col min="9" max="9" width="5.00390625" style="10" customWidth="1"/>
    <col min="10" max="10" width="7.140625" style="10" customWidth="1"/>
    <col min="11" max="11" width="3.28125" style="10" customWidth="1"/>
    <col min="12" max="12" width="6.8515625" style="15" customWidth="1"/>
    <col min="13" max="14" width="5.57421875" style="10" customWidth="1"/>
  </cols>
  <sheetData>
    <row r="1" ht="15" customHeight="1">
      <c r="A1" s="2" t="s">
        <v>0</v>
      </c>
    </row>
    <row r="3" ht="15" customHeight="1">
      <c r="A3" s="3" t="s">
        <v>554</v>
      </c>
    </row>
    <row r="4" ht="15" customHeight="1">
      <c r="A4" s="3"/>
    </row>
    <row r="5" ht="15" customHeight="1">
      <c r="A5" s="3" t="s">
        <v>555</v>
      </c>
    </row>
    <row r="7" spans="1:14" ht="15" customHeight="1">
      <c r="A7" s="4" t="s">
        <v>556</v>
      </c>
      <c r="B7" s="5"/>
      <c r="C7" s="6" t="s">
        <v>3</v>
      </c>
      <c r="D7" s="5" t="s">
        <v>6</v>
      </c>
      <c r="E7" s="5" t="s">
        <v>9</v>
      </c>
      <c r="F7" s="5" t="s">
        <v>4</v>
      </c>
      <c r="G7" s="5" t="s">
        <v>557</v>
      </c>
      <c r="H7" s="5" t="s">
        <v>558</v>
      </c>
      <c r="I7" s="5" t="s">
        <v>559</v>
      </c>
      <c r="J7" s="5" t="s">
        <v>560</v>
      </c>
      <c r="K7" s="5" t="s">
        <v>561</v>
      </c>
      <c r="L7" s="5" t="s">
        <v>562</v>
      </c>
      <c r="M7" s="5" t="s">
        <v>563</v>
      </c>
      <c r="N7" s="5" t="s">
        <v>564</v>
      </c>
    </row>
    <row r="8" spans="1:14" ht="15" customHeight="1">
      <c r="A8" s="7">
        <v>1</v>
      </c>
      <c r="B8" s="8" t="s">
        <v>11</v>
      </c>
      <c r="C8" s="9" t="s">
        <v>565</v>
      </c>
      <c r="D8" s="8" t="s">
        <v>13</v>
      </c>
      <c r="E8" s="8">
        <v>2221799</v>
      </c>
      <c r="F8" s="16">
        <v>2461</v>
      </c>
      <c r="G8" s="8" t="s">
        <v>566</v>
      </c>
      <c r="H8" s="8">
        <v>9</v>
      </c>
      <c r="I8" s="8" t="s">
        <v>567</v>
      </c>
      <c r="J8" s="8" t="s">
        <v>568</v>
      </c>
      <c r="K8" s="8">
        <v>10</v>
      </c>
      <c r="L8" s="16">
        <f>ROUND(J8*K8,1)</f>
        <v>14.4</v>
      </c>
      <c r="M8" s="8">
        <v>2211</v>
      </c>
      <c r="N8" s="8"/>
    </row>
    <row r="9" spans="1:14" ht="15" customHeight="1">
      <c r="A9" s="7">
        <v>2</v>
      </c>
      <c r="B9" s="8" t="s">
        <v>11</v>
      </c>
      <c r="C9" s="9" t="s">
        <v>569</v>
      </c>
      <c r="D9" s="8" t="s">
        <v>13</v>
      </c>
      <c r="E9" s="8">
        <v>2201569</v>
      </c>
      <c r="F9" s="16">
        <v>2418</v>
      </c>
      <c r="G9" s="8" t="s">
        <v>570</v>
      </c>
      <c r="H9" s="8">
        <v>7</v>
      </c>
      <c r="I9" s="8" t="s">
        <v>571</v>
      </c>
      <c r="J9" s="8" t="s">
        <v>572</v>
      </c>
      <c r="K9" s="8">
        <v>10</v>
      </c>
      <c r="L9" s="16">
        <f aca="true" t="shared" si="0" ref="L9:L72">ROUND(J9*K9,1)</f>
        <v>5.4</v>
      </c>
      <c r="M9" s="8">
        <v>2161</v>
      </c>
      <c r="N9" s="8"/>
    </row>
    <row r="10" spans="1:14" ht="15" customHeight="1">
      <c r="A10" s="7">
        <v>3</v>
      </c>
      <c r="B10" s="8" t="s">
        <v>17</v>
      </c>
      <c r="C10" s="9" t="s">
        <v>573</v>
      </c>
      <c r="D10" s="8" t="s">
        <v>13</v>
      </c>
      <c r="E10" s="8">
        <v>2200376</v>
      </c>
      <c r="F10" s="16">
        <v>2373</v>
      </c>
      <c r="G10" s="8" t="s">
        <v>570</v>
      </c>
      <c r="H10" s="8">
        <v>8</v>
      </c>
      <c r="I10" s="8" t="s">
        <v>574</v>
      </c>
      <c r="J10" s="8" t="s">
        <v>575</v>
      </c>
      <c r="K10" s="8">
        <v>10</v>
      </c>
      <c r="L10" s="16">
        <f t="shared" si="0"/>
        <v>2.9</v>
      </c>
      <c r="M10" s="8">
        <v>2179</v>
      </c>
      <c r="N10" s="8"/>
    </row>
    <row r="11" spans="1:14" ht="15" customHeight="1">
      <c r="A11" s="7">
        <v>4</v>
      </c>
      <c r="B11" s="8" t="s">
        <v>11</v>
      </c>
      <c r="C11" s="9" t="s">
        <v>576</v>
      </c>
      <c r="D11" s="8" t="s">
        <v>22</v>
      </c>
      <c r="E11" s="8">
        <v>3300145</v>
      </c>
      <c r="F11" s="16">
        <v>2301</v>
      </c>
      <c r="G11" s="8" t="s">
        <v>577</v>
      </c>
      <c r="H11" s="8">
        <v>7</v>
      </c>
      <c r="I11" s="8" t="s">
        <v>578</v>
      </c>
      <c r="J11" s="8" t="s">
        <v>579</v>
      </c>
      <c r="K11" s="8">
        <v>10</v>
      </c>
      <c r="L11" s="16">
        <f t="shared" si="0"/>
        <v>2.2</v>
      </c>
      <c r="M11" s="8">
        <v>2071</v>
      </c>
      <c r="N11" s="8"/>
    </row>
    <row r="12" spans="1:14" ht="15" customHeight="1">
      <c r="A12" s="7">
        <v>5</v>
      </c>
      <c r="B12" s="8"/>
      <c r="C12" s="9" t="s">
        <v>580</v>
      </c>
      <c r="D12" s="8" t="s">
        <v>13</v>
      </c>
      <c r="E12" s="8">
        <v>2292726</v>
      </c>
      <c r="F12" s="16">
        <v>2292</v>
      </c>
      <c r="G12" s="8" t="s">
        <v>570</v>
      </c>
      <c r="H12" s="8">
        <v>8</v>
      </c>
      <c r="I12" s="8" t="s">
        <v>581</v>
      </c>
      <c r="J12" s="8" t="s">
        <v>582</v>
      </c>
      <c r="K12" s="8">
        <v>15</v>
      </c>
      <c r="L12" s="16">
        <f t="shared" si="0"/>
        <v>3.5</v>
      </c>
      <c r="M12" s="8">
        <v>2093</v>
      </c>
      <c r="N12" s="8"/>
    </row>
    <row r="13" spans="1:14" ht="15" customHeight="1">
      <c r="A13" s="7">
        <v>6</v>
      </c>
      <c r="B13" s="8"/>
      <c r="C13" s="9" t="s">
        <v>583</v>
      </c>
      <c r="D13" s="8" t="s">
        <v>13</v>
      </c>
      <c r="E13" s="8">
        <v>2260590</v>
      </c>
      <c r="F13" s="16">
        <v>2184</v>
      </c>
      <c r="G13" s="8" t="s">
        <v>570</v>
      </c>
      <c r="H13" s="8">
        <v>9</v>
      </c>
      <c r="I13" s="8" t="s">
        <v>584</v>
      </c>
      <c r="J13" s="8" t="s">
        <v>585</v>
      </c>
      <c r="K13" s="8">
        <v>15</v>
      </c>
      <c r="L13" s="16">
        <f t="shared" si="0"/>
        <v>-18.8</v>
      </c>
      <c r="M13" s="8">
        <v>1907</v>
      </c>
      <c r="N13" s="8"/>
    </row>
    <row r="14" spans="1:14" ht="15" customHeight="1">
      <c r="A14" s="7">
        <v>7</v>
      </c>
      <c r="B14" s="8"/>
      <c r="C14" s="9" t="s">
        <v>586</v>
      </c>
      <c r="D14" s="8" t="s">
        <v>13</v>
      </c>
      <c r="E14" s="8">
        <v>2203170</v>
      </c>
      <c r="F14" s="16">
        <v>2175</v>
      </c>
      <c r="G14" s="8" t="s">
        <v>587</v>
      </c>
      <c r="H14" s="8">
        <v>8</v>
      </c>
      <c r="I14" s="8" t="s">
        <v>588</v>
      </c>
      <c r="J14" s="8" t="s">
        <v>589</v>
      </c>
      <c r="K14" s="8">
        <v>15</v>
      </c>
      <c r="L14" s="16">
        <f t="shared" si="0"/>
        <v>-3.9</v>
      </c>
      <c r="M14" s="8">
        <v>2026</v>
      </c>
      <c r="N14" s="8"/>
    </row>
    <row r="15" spans="1:14" ht="15" customHeight="1">
      <c r="A15" s="7">
        <v>8</v>
      </c>
      <c r="B15" s="8" t="s">
        <v>17</v>
      </c>
      <c r="C15" s="9" t="s">
        <v>590</v>
      </c>
      <c r="D15" s="8" t="s">
        <v>13</v>
      </c>
      <c r="E15" s="8">
        <v>2205696</v>
      </c>
      <c r="F15" s="16">
        <v>2161</v>
      </c>
      <c r="G15" s="8" t="s">
        <v>577</v>
      </c>
      <c r="H15" s="8">
        <v>9</v>
      </c>
      <c r="I15" s="8" t="s">
        <v>591</v>
      </c>
      <c r="J15" s="8" t="s">
        <v>592</v>
      </c>
      <c r="K15" s="8">
        <v>15</v>
      </c>
      <c r="L15" s="16">
        <f t="shared" si="0"/>
        <v>-5.7</v>
      </c>
      <c r="M15" s="8">
        <v>2023</v>
      </c>
      <c r="N15" s="8"/>
    </row>
    <row r="16" spans="1:14" ht="15" customHeight="1">
      <c r="A16" s="7">
        <v>9</v>
      </c>
      <c r="B16" s="8"/>
      <c r="C16" s="9" t="s">
        <v>593</v>
      </c>
      <c r="D16" s="8" t="s">
        <v>13</v>
      </c>
      <c r="E16" s="8">
        <v>2230720</v>
      </c>
      <c r="F16" s="16">
        <v>2139</v>
      </c>
      <c r="G16" s="8" t="s">
        <v>587</v>
      </c>
      <c r="H16" s="8">
        <v>8</v>
      </c>
      <c r="I16" s="8" t="s">
        <v>594</v>
      </c>
      <c r="J16" s="8" t="s">
        <v>595</v>
      </c>
      <c r="K16" s="8">
        <v>15</v>
      </c>
      <c r="L16" s="16">
        <f t="shared" si="0"/>
        <v>-23.6</v>
      </c>
      <c r="M16" s="8">
        <v>1855</v>
      </c>
      <c r="N16" s="8"/>
    </row>
    <row r="17" spans="1:14" ht="15" customHeight="1">
      <c r="A17" s="7">
        <v>10</v>
      </c>
      <c r="B17" s="8"/>
      <c r="C17" s="9" t="s">
        <v>596</v>
      </c>
      <c r="D17" s="8" t="s">
        <v>13</v>
      </c>
      <c r="E17" s="8">
        <v>2251159</v>
      </c>
      <c r="F17" s="16">
        <v>2120</v>
      </c>
      <c r="G17" s="8" t="s">
        <v>587</v>
      </c>
      <c r="H17" s="8">
        <v>8</v>
      </c>
      <c r="I17" s="8" t="s">
        <v>597</v>
      </c>
      <c r="J17" s="8" t="s">
        <v>598</v>
      </c>
      <c r="K17" s="8">
        <v>15</v>
      </c>
      <c r="L17" s="16">
        <f t="shared" si="0"/>
        <v>-6</v>
      </c>
      <c r="M17" s="8">
        <v>1964</v>
      </c>
      <c r="N17" s="8"/>
    </row>
    <row r="18" spans="1:14" ht="15" customHeight="1">
      <c r="A18" s="7">
        <v>11</v>
      </c>
      <c r="B18" s="8"/>
      <c r="C18" s="9" t="s">
        <v>599</v>
      </c>
      <c r="D18" s="8" t="s">
        <v>13</v>
      </c>
      <c r="E18" s="8">
        <v>2225611</v>
      </c>
      <c r="F18" s="16">
        <v>2117</v>
      </c>
      <c r="G18" s="8" t="s">
        <v>587</v>
      </c>
      <c r="H18" s="8">
        <v>7</v>
      </c>
      <c r="I18" s="8" t="s">
        <v>600</v>
      </c>
      <c r="J18" s="8" t="s">
        <v>601</v>
      </c>
      <c r="K18" s="8">
        <v>15</v>
      </c>
      <c r="L18" s="16">
        <f t="shared" si="0"/>
        <v>8</v>
      </c>
      <c r="M18" s="8">
        <v>1993</v>
      </c>
      <c r="N18" s="8"/>
    </row>
    <row r="19" spans="1:14" ht="15" customHeight="1">
      <c r="A19" s="7">
        <v>12</v>
      </c>
      <c r="B19" s="8"/>
      <c r="C19" s="9" t="s">
        <v>602</v>
      </c>
      <c r="D19" s="8" t="s">
        <v>13</v>
      </c>
      <c r="E19" s="8">
        <v>2223104</v>
      </c>
      <c r="F19" s="16">
        <v>2101</v>
      </c>
      <c r="G19" s="8" t="s">
        <v>603</v>
      </c>
      <c r="H19" s="8">
        <v>0</v>
      </c>
      <c r="I19" s="8"/>
      <c r="J19" s="8"/>
      <c r="K19" s="8">
        <v>15</v>
      </c>
      <c r="L19" s="16"/>
      <c r="M19" s="8"/>
      <c r="N19" s="8"/>
    </row>
    <row r="20" spans="1:14" ht="15" customHeight="1">
      <c r="A20" s="7">
        <v>13</v>
      </c>
      <c r="B20" s="8"/>
      <c r="C20" s="9" t="s">
        <v>604</v>
      </c>
      <c r="D20" s="8" t="s">
        <v>13</v>
      </c>
      <c r="E20" s="8">
        <v>2207680</v>
      </c>
      <c r="F20" s="16">
        <v>2065</v>
      </c>
      <c r="G20" s="8" t="s">
        <v>587</v>
      </c>
      <c r="H20" s="8">
        <v>9</v>
      </c>
      <c r="I20" s="8" t="s">
        <v>605</v>
      </c>
      <c r="J20" s="8" t="s">
        <v>606</v>
      </c>
      <c r="K20" s="8">
        <v>15</v>
      </c>
      <c r="L20" s="16">
        <f t="shared" si="0"/>
        <v>-23.7</v>
      </c>
      <c r="M20" s="8">
        <v>1858</v>
      </c>
      <c r="N20" s="8"/>
    </row>
    <row r="21" spans="1:14" ht="15" customHeight="1">
      <c r="A21" s="7">
        <v>14</v>
      </c>
      <c r="B21" s="8"/>
      <c r="C21" s="9" t="s">
        <v>607</v>
      </c>
      <c r="D21" s="8" t="s">
        <v>13</v>
      </c>
      <c r="E21" s="8">
        <v>22203869</v>
      </c>
      <c r="F21" s="16">
        <v>2038</v>
      </c>
      <c r="G21" s="8" t="s">
        <v>577</v>
      </c>
      <c r="H21" s="8">
        <v>9</v>
      </c>
      <c r="I21" s="8" t="s">
        <v>608</v>
      </c>
      <c r="J21" s="8" t="s">
        <v>609</v>
      </c>
      <c r="K21" s="8">
        <v>15</v>
      </c>
      <c r="L21" s="16">
        <f t="shared" si="0"/>
        <v>-10.7</v>
      </c>
      <c r="M21" s="8">
        <v>1878</v>
      </c>
      <c r="N21" s="8"/>
    </row>
    <row r="22" spans="1:14" ht="15" customHeight="1">
      <c r="A22" s="7">
        <v>15</v>
      </c>
      <c r="B22" s="8"/>
      <c r="C22" s="9" t="s">
        <v>610</v>
      </c>
      <c r="D22" s="8" t="s">
        <v>13</v>
      </c>
      <c r="E22" s="8">
        <v>2214504</v>
      </c>
      <c r="F22" s="16">
        <v>2034</v>
      </c>
      <c r="G22" s="8" t="s">
        <v>611</v>
      </c>
      <c r="H22" s="8">
        <v>6</v>
      </c>
      <c r="I22" s="8" t="s">
        <v>612</v>
      </c>
      <c r="J22" s="8" t="s">
        <v>613</v>
      </c>
      <c r="K22" s="8">
        <v>15</v>
      </c>
      <c r="L22" s="16">
        <f t="shared" si="0"/>
        <v>-18.5</v>
      </c>
      <c r="M22" s="8">
        <v>1862</v>
      </c>
      <c r="N22" s="8"/>
    </row>
    <row r="23" spans="1:14" ht="15" customHeight="1">
      <c r="A23" s="7">
        <v>16</v>
      </c>
      <c r="B23" s="8"/>
      <c r="C23" s="9" t="s">
        <v>614</v>
      </c>
      <c r="D23" s="8" t="s">
        <v>13</v>
      </c>
      <c r="E23" s="8">
        <v>2212005</v>
      </c>
      <c r="F23" s="16">
        <v>2033</v>
      </c>
      <c r="G23" s="8" t="s">
        <v>615</v>
      </c>
      <c r="H23" s="8">
        <v>6</v>
      </c>
      <c r="I23" s="8" t="s">
        <v>616</v>
      </c>
      <c r="J23" s="8" t="s">
        <v>617</v>
      </c>
      <c r="K23" s="8">
        <v>15</v>
      </c>
      <c r="L23" s="16">
        <f t="shared" si="0"/>
        <v>-9.8</v>
      </c>
      <c r="M23" s="8">
        <v>1791</v>
      </c>
      <c r="N23" s="8"/>
    </row>
    <row r="24" spans="1:14" ht="15" customHeight="1">
      <c r="A24" s="7">
        <v>17</v>
      </c>
      <c r="B24" s="8"/>
      <c r="C24" s="9" t="s">
        <v>618</v>
      </c>
      <c r="D24" s="8" t="s">
        <v>13</v>
      </c>
      <c r="E24" s="8">
        <v>22221093</v>
      </c>
      <c r="F24" s="16">
        <v>2006</v>
      </c>
      <c r="G24" s="8" t="s">
        <v>587</v>
      </c>
      <c r="H24" s="8">
        <v>7</v>
      </c>
      <c r="I24" s="8" t="s">
        <v>619</v>
      </c>
      <c r="J24" s="8" t="s">
        <v>620</v>
      </c>
      <c r="K24" s="8">
        <v>15</v>
      </c>
      <c r="L24" s="16">
        <f t="shared" si="0"/>
        <v>4.5</v>
      </c>
      <c r="M24" s="8">
        <v>1873</v>
      </c>
      <c r="N24" s="8"/>
    </row>
    <row r="25" spans="1:14" ht="15" customHeight="1">
      <c r="A25" s="7">
        <v>18</v>
      </c>
      <c r="B25" s="8"/>
      <c r="C25" s="9" t="s">
        <v>621</v>
      </c>
      <c r="D25" s="8" t="s">
        <v>13</v>
      </c>
      <c r="E25" s="8">
        <v>22220569</v>
      </c>
      <c r="F25" s="16">
        <v>1997</v>
      </c>
      <c r="G25" s="8" t="s">
        <v>615</v>
      </c>
      <c r="H25" s="8">
        <v>6</v>
      </c>
      <c r="I25" s="8" t="s">
        <v>622</v>
      </c>
      <c r="J25" s="8" t="s">
        <v>623</v>
      </c>
      <c r="K25" s="8">
        <v>15</v>
      </c>
      <c r="L25" s="16">
        <f t="shared" si="0"/>
        <v>-4.8</v>
      </c>
      <c r="M25" s="8">
        <v>1811</v>
      </c>
      <c r="N25" s="8"/>
    </row>
    <row r="26" spans="1:14" ht="15" customHeight="1">
      <c r="A26" s="7">
        <v>19</v>
      </c>
      <c r="B26" s="8"/>
      <c r="C26" s="9" t="s">
        <v>624</v>
      </c>
      <c r="D26" s="8" t="s">
        <v>13</v>
      </c>
      <c r="E26" s="8">
        <v>2288826</v>
      </c>
      <c r="F26" s="16">
        <v>1995</v>
      </c>
      <c r="G26" s="8" t="s">
        <v>577</v>
      </c>
      <c r="H26" s="8">
        <v>7</v>
      </c>
      <c r="I26" s="8" t="s">
        <v>625</v>
      </c>
      <c r="J26" s="8" t="s">
        <v>626</v>
      </c>
      <c r="K26" s="8">
        <v>15</v>
      </c>
      <c r="L26" s="16">
        <f t="shared" si="0"/>
        <v>26.4</v>
      </c>
      <c r="M26" s="8">
        <v>1951</v>
      </c>
      <c r="N26" s="8"/>
    </row>
    <row r="27" spans="1:14" ht="15" customHeight="1">
      <c r="A27" s="7">
        <v>20</v>
      </c>
      <c r="B27" s="8"/>
      <c r="C27" s="9" t="s">
        <v>627</v>
      </c>
      <c r="D27" s="8" t="s">
        <v>13</v>
      </c>
      <c r="E27" s="8">
        <v>2295059</v>
      </c>
      <c r="F27" s="16">
        <v>1954</v>
      </c>
      <c r="G27" s="8" t="s">
        <v>628</v>
      </c>
      <c r="H27" s="8">
        <v>6</v>
      </c>
      <c r="I27" s="8" t="s">
        <v>629</v>
      </c>
      <c r="J27" s="8" t="s">
        <v>630</v>
      </c>
      <c r="K27" s="8">
        <v>15</v>
      </c>
      <c r="L27" s="16">
        <f t="shared" si="0"/>
        <v>18.2</v>
      </c>
      <c r="M27" s="8">
        <v>1918</v>
      </c>
      <c r="N27" s="8"/>
    </row>
    <row r="28" spans="1:14" ht="15" customHeight="1">
      <c r="A28" s="7">
        <v>21</v>
      </c>
      <c r="B28" s="8"/>
      <c r="C28" s="9" t="s">
        <v>631</v>
      </c>
      <c r="D28" s="8" t="s">
        <v>13</v>
      </c>
      <c r="E28" s="8">
        <v>2272776</v>
      </c>
      <c r="F28" s="16">
        <v>1935</v>
      </c>
      <c r="G28" s="8" t="s">
        <v>632</v>
      </c>
      <c r="H28" s="8">
        <v>6</v>
      </c>
      <c r="I28" s="8" t="s">
        <v>633</v>
      </c>
      <c r="J28" s="8" t="s">
        <v>634</v>
      </c>
      <c r="K28" s="8">
        <v>15</v>
      </c>
      <c r="L28" s="16">
        <f t="shared" si="0"/>
        <v>-0.5</v>
      </c>
      <c r="M28" s="8">
        <v>1865</v>
      </c>
      <c r="N28" s="8"/>
    </row>
    <row r="29" spans="1:14" ht="15" customHeight="1">
      <c r="A29" s="7">
        <v>22</v>
      </c>
      <c r="B29" s="8"/>
      <c r="C29" s="9" t="s">
        <v>635</v>
      </c>
      <c r="D29" s="8" t="s">
        <v>13</v>
      </c>
      <c r="E29" s="8">
        <v>2257270</v>
      </c>
      <c r="F29" s="16">
        <v>1934</v>
      </c>
      <c r="G29" s="8" t="s">
        <v>587</v>
      </c>
      <c r="H29" s="8">
        <v>9</v>
      </c>
      <c r="I29" s="8" t="s">
        <v>636</v>
      </c>
      <c r="J29" s="8" t="s">
        <v>637</v>
      </c>
      <c r="K29" s="8">
        <v>15</v>
      </c>
      <c r="L29" s="16">
        <f t="shared" si="0"/>
        <v>-23.1</v>
      </c>
      <c r="M29" s="8">
        <v>1744</v>
      </c>
      <c r="N29" s="8"/>
    </row>
    <row r="30" spans="1:14" ht="15" customHeight="1">
      <c r="A30" s="7">
        <v>23</v>
      </c>
      <c r="B30" s="8"/>
      <c r="C30" s="9" t="s">
        <v>638</v>
      </c>
      <c r="D30" s="8" t="s">
        <v>13</v>
      </c>
      <c r="E30" s="8">
        <v>2223155</v>
      </c>
      <c r="F30" s="16">
        <v>1915</v>
      </c>
      <c r="G30" s="8" t="s">
        <v>615</v>
      </c>
      <c r="H30" s="8">
        <v>8</v>
      </c>
      <c r="I30" s="8" t="s">
        <v>639</v>
      </c>
      <c r="J30" s="8" t="s">
        <v>640</v>
      </c>
      <c r="K30" s="8">
        <v>15</v>
      </c>
      <c r="L30" s="16">
        <f t="shared" si="0"/>
        <v>-25.8</v>
      </c>
      <c r="M30" s="8">
        <v>1732</v>
      </c>
      <c r="N30" s="8"/>
    </row>
    <row r="31" spans="1:14" ht="15" customHeight="1">
      <c r="A31" s="7">
        <v>24</v>
      </c>
      <c r="B31" s="8"/>
      <c r="C31" s="9" t="s">
        <v>641</v>
      </c>
      <c r="D31" s="8" t="s">
        <v>13</v>
      </c>
      <c r="E31" s="8">
        <v>2265672</v>
      </c>
      <c r="F31" s="16">
        <v>1891</v>
      </c>
      <c r="G31" s="8" t="s">
        <v>615</v>
      </c>
      <c r="H31" s="8">
        <v>7</v>
      </c>
      <c r="I31" s="8" t="s">
        <v>642</v>
      </c>
      <c r="J31" s="8" t="s">
        <v>643</v>
      </c>
      <c r="K31" s="8">
        <v>15</v>
      </c>
      <c r="L31" s="16">
        <f t="shared" si="0"/>
        <v>0.8</v>
      </c>
      <c r="M31" s="8">
        <v>1829</v>
      </c>
      <c r="N31" s="8"/>
    </row>
    <row r="32" spans="1:14" ht="15" customHeight="1">
      <c r="A32" s="7">
        <v>25</v>
      </c>
      <c r="B32" s="8"/>
      <c r="C32" s="9" t="s">
        <v>644</v>
      </c>
      <c r="D32" s="8" t="s">
        <v>13</v>
      </c>
      <c r="E32" s="8">
        <v>2289717</v>
      </c>
      <c r="F32" s="16">
        <v>1879</v>
      </c>
      <c r="G32" s="8" t="s">
        <v>632</v>
      </c>
      <c r="H32" s="8">
        <v>7</v>
      </c>
      <c r="I32" s="8" t="s">
        <v>645</v>
      </c>
      <c r="J32" s="8" t="s">
        <v>646</v>
      </c>
      <c r="K32" s="8">
        <v>15</v>
      </c>
      <c r="L32" s="16">
        <f t="shared" si="0"/>
        <v>-6.2</v>
      </c>
      <c r="M32" s="8">
        <v>1825</v>
      </c>
      <c r="N32" s="8"/>
    </row>
    <row r="33" spans="1:14" ht="15" customHeight="1">
      <c r="A33" s="7">
        <v>26</v>
      </c>
      <c r="B33" s="8"/>
      <c r="C33" s="9" t="s">
        <v>647</v>
      </c>
      <c r="D33" s="8" t="s">
        <v>22</v>
      </c>
      <c r="E33" s="8">
        <v>3302024</v>
      </c>
      <c r="F33" s="16">
        <v>1871</v>
      </c>
      <c r="G33" s="8" t="s">
        <v>587</v>
      </c>
      <c r="H33" s="8">
        <v>8</v>
      </c>
      <c r="I33" s="8" t="s">
        <v>648</v>
      </c>
      <c r="J33" s="8" t="s">
        <v>649</v>
      </c>
      <c r="K33" s="8">
        <v>15</v>
      </c>
      <c r="L33" s="16">
        <f t="shared" si="0"/>
        <v>-4.7</v>
      </c>
      <c r="M33" s="8">
        <v>1726</v>
      </c>
      <c r="N33" s="8"/>
    </row>
    <row r="34" spans="1:14" ht="15" customHeight="1">
      <c r="A34" s="7">
        <v>27</v>
      </c>
      <c r="B34" s="8"/>
      <c r="C34" s="9" t="s">
        <v>650</v>
      </c>
      <c r="D34" s="8" t="s">
        <v>13</v>
      </c>
      <c r="E34" s="8">
        <v>22235728</v>
      </c>
      <c r="F34" s="16">
        <v>1866</v>
      </c>
      <c r="G34" s="8" t="s">
        <v>587</v>
      </c>
      <c r="H34" s="8">
        <v>8</v>
      </c>
      <c r="I34" s="8" t="s">
        <v>651</v>
      </c>
      <c r="J34" s="8" t="s">
        <v>652</v>
      </c>
      <c r="K34" s="8">
        <v>15</v>
      </c>
      <c r="L34" s="16">
        <f t="shared" si="0"/>
        <v>31.2</v>
      </c>
      <c r="M34" s="8">
        <v>1970</v>
      </c>
      <c r="N34" s="8"/>
    </row>
    <row r="35" spans="1:14" ht="15" customHeight="1">
      <c r="A35" s="7">
        <v>28</v>
      </c>
      <c r="B35" s="8"/>
      <c r="C35" s="9" t="s">
        <v>653</v>
      </c>
      <c r="D35" s="8" t="s">
        <v>13</v>
      </c>
      <c r="E35" s="8">
        <v>22279210</v>
      </c>
      <c r="F35" s="16">
        <v>1853</v>
      </c>
      <c r="G35" s="8" t="s">
        <v>628</v>
      </c>
      <c r="H35" s="8">
        <v>8</v>
      </c>
      <c r="I35" s="8" t="s">
        <v>654</v>
      </c>
      <c r="J35" s="8" t="s">
        <v>655</v>
      </c>
      <c r="K35" s="8">
        <v>15</v>
      </c>
      <c r="L35" s="16">
        <f t="shared" si="0"/>
        <v>-13.8</v>
      </c>
      <c r="M35" s="8">
        <v>1701</v>
      </c>
      <c r="N35" s="8"/>
    </row>
    <row r="36" spans="1:14" ht="15" customHeight="1">
      <c r="A36" s="7">
        <v>29</v>
      </c>
      <c r="B36" s="8"/>
      <c r="C36" s="9" t="s">
        <v>656</v>
      </c>
      <c r="D36" s="8" t="s">
        <v>13</v>
      </c>
      <c r="E36" s="8">
        <v>22263896</v>
      </c>
      <c r="F36" s="16">
        <v>1841</v>
      </c>
      <c r="G36" s="8" t="s">
        <v>611</v>
      </c>
      <c r="H36" s="8">
        <v>6</v>
      </c>
      <c r="I36" s="8" t="s">
        <v>657</v>
      </c>
      <c r="J36" s="8" t="s">
        <v>649</v>
      </c>
      <c r="K36" s="8">
        <v>15</v>
      </c>
      <c r="L36" s="16">
        <f t="shared" si="0"/>
        <v>-4.7</v>
      </c>
      <c r="M36" s="8">
        <v>1807</v>
      </c>
      <c r="N36" s="8"/>
    </row>
    <row r="37" spans="1:14" ht="15" customHeight="1">
      <c r="A37" s="7">
        <v>30</v>
      </c>
      <c r="B37" s="8"/>
      <c r="C37" s="9" t="s">
        <v>658</v>
      </c>
      <c r="D37" s="8" t="s">
        <v>13</v>
      </c>
      <c r="E37" s="8">
        <v>2237385</v>
      </c>
      <c r="F37" s="16">
        <v>1814</v>
      </c>
      <c r="G37" s="8" t="s">
        <v>659</v>
      </c>
      <c r="H37" s="8">
        <v>5</v>
      </c>
      <c r="I37" s="8" t="s">
        <v>660</v>
      </c>
      <c r="J37" s="8" t="s">
        <v>661</v>
      </c>
      <c r="K37" s="8">
        <v>15</v>
      </c>
      <c r="L37" s="16">
        <f t="shared" si="0"/>
        <v>-12.2</v>
      </c>
      <c r="M37" s="8">
        <v>1875</v>
      </c>
      <c r="N37" s="8"/>
    </row>
    <row r="38" spans="1:14" ht="15" customHeight="1">
      <c r="A38" s="7">
        <v>31</v>
      </c>
      <c r="B38" s="8"/>
      <c r="C38" s="9" t="s">
        <v>662</v>
      </c>
      <c r="D38" s="8" t="s">
        <v>13</v>
      </c>
      <c r="E38" s="8">
        <v>2269007</v>
      </c>
      <c r="F38" s="16">
        <v>1811</v>
      </c>
      <c r="G38" s="8" t="s">
        <v>663</v>
      </c>
      <c r="H38" s="8">
        <v>4</v>
      </c>
      <c r="I38" s="8" t="s">
        <v>664</v>
      </c>
      <c r="J38" s="8" t="s">
        <v>665</v>
      </c>
      <c r="K38" s="8">
        <v>15</v>
      </c>
      <c r="L38" s="16">
        <f t="shared" si="0"/>
        <v>-6.9</v>
      </c>
      <c r="M38" s="8">
        <v>1621</v>
      </c>
      <c r="N38" s="8"/>
    </row>
    <row r="39" spans="1:14" ht="15" customHeight="1">
      <c r="A39" s="7">
        <v>32</v>
      </c>
      <c r="B39" s="8"/>
      <c r="C39" s="9" t="s">
        <v>666</v>
      </c>
      <c r="D39" s="8" t="s">
        <v>13</v>
      </c>
      <c r="E39" s="8">
        <v>2237458</v>
      </c>
      <c r="F39" s="16">
        <v>1810</v>
      </c>
      <c r="G39" s="8" t="s">
        <v>663</v>
      </c>
      <c r="H39" s="8">
        <v>5</v>
      </c>
      <c r="I39" s="8" t="s">
        <v>667</v>
      </c>
      <c r="J39" s="8" t="s">
        <v>668</v>
      </c>
      <c r="K39" s="8">
        <v>15</v>
      </c>
      <c r="L39" s="16">
        <f t="shared" si="0"/>
        <v>10.5</v>
      </c>
      <c r="M39" s="8">
        <v>1936</v>
      </c>
      <c r="N39" s="8"/>
    </row>
    <row r="40" spans="1:14" ht="15" customHeight="1">
      <c r="A40" s="7">
        <v>33</v>
      </c>
      <c r="B40" s="8"/>
      <c r="C40" s="9" t="s">
        <v>669</v>
      </c>
      <c r="D40" s="8" t="s">
        <v>13</v>
      </c>
      <c r="E40" s="8">
        <v>2280639</v>
      </c>
      <c r="F40" s="16">
        <v>1807</v>
      </c>
      <c r="G40" s="8" t="s">
        <v>663</v>
      </c>
      <c r="H40" s="8">
        <v>6</v>
      </c>
      <c r="I40" s="8" t="s">
        <v>670</v>
      </c>
      <c r="J40" s="8" t="s">
        <v>671</v>
      </c>
      <c r="K40" s="8">
        <v>15</v>
      </c>
      <c r="L40" s="16">
        <f t="shared" si="0"/>
        <v>17.7</v>
      </c>
      <c r="M40" s="8">
        <v>2044</v>
      </c>
      <c r="N40" s="8"/>
    </row>
    <row r="41" spans="1:14" ht="15" customHeight="1">
      <c r="A41" s="7">
        <v>34</v>
      </c>
      <c r="B41" s="8"/>
      <c r="C41" s="9" t="s">
        <v>672</v>
      </c>
      <c r="D41" s="8" t="s">
        <v>96</v>
      </c>
      <c r="E41" s="8">
        <v>1925873</v>
      </c>
      <c r="F41" s="16">
        <v>1798</v>
      </c>
      <c r="G41" s="8" t="s">
        <v>611</v>
      </c>
      <c r="H41" s="8">
        <v>6</v>
      </c>
      <c r="I41" s="8" t="s">
        <v>673</v>
      </c>
      <c r="J41" s="8" t="s">
        <v>575</v>
      </c>
      <c r="K41" s="8">
        <v>15</v>
      </c>
      <c r="L41" s="16">
        <f t="shared" si="0"/>
        <v>4.4</v>
      </c>
      <c r="M41" s="8">
        <v>1840</v>
      </c>
      <c r="N41" s="8"/>
    </row>
    <row r="42" spans="1:14" ht="15" customHeight="1">
      <c r="A42" s="7">
        <v>35</v>
      </c>
      <c r="B42" s="8"/>
      <c r="C42" s="9" t="s">
        <v>674</v>
      </c>
      <c r="D42" s="8" t="s">
        <v>13</v>
      </c>
      <c r="E42" s="8">
        <v>22262733</v>
      </c>
      <c r="F42" s="16">
        <v>1790</v>
      </c>
      <c r="G42" s="8" t="s">
        <v>611</v>
      </c>
      <c r="H42" s="8">
        <v>5</v>
      </c>
      <c r="I42" s="8" t="s">
        <v>675</v>
      </c>
      <c r="J42" s="8" t="s">
        <v>676</v>
      </c>
      <c r="K42" s="8">
        <v>15</v>
      </c>
      <c r="L42" s="16">
        <f t="shared" si="0"/>
        <v>20</v>
      </c>
      <c r="M42" s="8">
        <v>1926</v>
      </c>
      <c r="N42" s="8"/>
    </row>
    <row r="43" spans="1:14" ht="15" customHeight="1">
      <c r="A43" s="7">
        <v>36</v>
      </c>
      <c r="B43" s="8"/>
      <c r="C43" s="9" t="s">
        <v>677</v>
      </c>
      <c r="D43" s="8" t="s">
        <v>101</v>
      </c>
      <c r="E43" s="8">
        <v>3802922</v>
      </c>
      <c r="F43" s="16">
        <v>1790</v>
      </c>
      <c r="G43" s="8" t="s">
        <v>663</v>
      </c>
      <c r="H43" s="8">
        <v>6</v>
      </c>
      <c r="I43" s="8" t="s">
        <v>678</v>
      </c>
      <c r="J43" s="8" t="s">
        <v>595</v>
      </c>
      <c r="K43" s="8">
        <v>15</v>
      </c>
      <c r="L43" s="16">
        <f t="shared" si="0"/>
        <v>-23.6</v>
      </c>
      <c r="M43" s="8">
        <v>1645</v>
      </c>
      <c r="N43" s="8"/>
    </row>
    <row r="44" spans="1:14" ht="15" customHeight="1">
      <c r="A44" s="7">
        <v>37</v>
      </c>
      <c r="B44" s="8"/>
      <c r="C44" s="9" t="s">
        <v>679</v>
      </c>
      <c r="D44" s="8" t="s">
        <v>13</v>
      </c>
      <c r="E44" s="8">
        <v>22235736</v>
      </c>
      <c r="F44" s="16">
        <v>1787</v>
      </c>
      <c r="G44" s="8" t="s">
        <v>611</v>
      </c>
      <c r="H44" s="8">
        <v>5</v>
      </c>
      <c r="I44" s="8" t="s">
        <v>680</v>
      </c>
      <c r="J44" s="8" t="s">
        <v>681</v>
      </c>
      <c r="K44" s="8">
        <v>15</v>
      </c>
      <c r="L44" s="16">
        <f t="shared" si="0"/>
        <v>5.4</v>
      </c>
      <c r="M44" s="8">
        <v>1757</v>
      </c>
      <c r="N44" s="8"/>
    </row>
    <row r="45" spans="1:14" ht="15" customHeight="1">
      <c r="A45" s="7">
        <v>38</v>
      </c>
      <c r="B45" s="8"/>
      <c r="C45" s="9" t="s">
        <v>682</v>
      </c>
      <c r="D45" s="8" t="s">
        <v>13</v>
      </c>
      <c r="E45" s="8">
        <v>22203940</v>
      </c>
      <c r="F45" s="16">
        <v>1784</v>
      </c>
      <c r="G45" s="8" t="s">
        <v>683</v>
      </c>
      <c r="H45" s="8">
        <v>4</v>
      </c>
      <c r="I45" s="8" t="s">
        <v>684</v>
      </c>
      <c r="J45" s="8" t="s">
        <v>685</v>
      </c>
      <c r="K45" s="8">
        <v>15</v>
      </c>
      <c r="L45" s="16">
        <f t="shared" si="0"/>
        <v>-0.8</v>
      </c>
      <c r="M45" s="8">
        <v>1768</v>
      </c>
      <c r="N45" s="8"/>
    </row>
    <row r="46" spans="1:14" ht="15" customHeight="1">
      <c r="A46" s="7">
        <v>39</v>
      </c>
      <c r="B46" s="8"/>
      <c r="C46" s="9" t="s">
        <v>686</v>
      </c>
      <c r="D46" s="8" t="s">
        <v>13</v>
      </c>
      <c r="E46" s="8">
        <v>2290987</v>
      </c>
      <c r="F46" s="16">
        <v>1781</v>
      </c>
      <c r="G46" s="8" t="s">
        <v>603</v>
      </c>
      <c r="H46" s="8">
        <v>1</v>
      </c>
      <c r="I46" s="8" t="s">
        <v>687</v>
      </c>
      <c r="J46" s="8" t="s">
        <v>688</v>
      </c>
      <c r="K46" s="8">
        <v>15</v>
      </c>
      <c r="L46" s="16">
        <f t="shared" si="0"/>
        <v>-1.8</v>
      </c>
      <c r="M46" s="8">
        <v>2120</v>
      </c>
      <c r="N46" s="8"/>
    </row>
    <row r="47" spans="1:14" ht="15" customHeight="1">
      <c r="A47" s="7">
        <v>40</v>
      </c>
      <c r="B47" s="8"/>
      <c r="C47" s="9" t="s">
        <v>689</v>
      </c>
      <c r="D47" s="8" t="s">
        <v>13</v>
      </c>
      <c r="E47" s="8">
        <v>22298274</v>
      </c>
      <c r="F47" s="16">
        <v>1770</v>
      </c>
      <c r="G47" s="8" t="s">
        <v>632</v>
      </c>
      <c r="H47" s="8">
        <v>7</v>
      </c>
      <c r="I47" s="8" t="s">
        <v>690</v>
      </c>
      <c r="J47" s="8" t="s">
        <v>691</v>
      </c>
      <c r="K47" s="8">
        <v>15</v>
      </c>
      <c r="L47" s="16">
        <f t="shared" si="0"/>
        <v>25.8</v>
      </c>
      <c r="M47" s="8">
        <v>1976</v>
      </c>
      <c r="N47" s="8"/>
    </row>
    <row r="48" spans="1:14" ht="15" customHeight="1">
      <c r="A48" s="7">
        <v>41</v>
      </c>
      <c r="B48" s="8"/>
      <c r="C48" s="9" t="s">
        <v>692</v>
      </c>
      <c r="D48" s="8" t="s">
        <v>13</v>
      </c>
      <c r="E48" s="8">
        <v>22264000</v>
      </c>
      <c r="F48" s="16">
        <v>1761</v>
      </c>
      <c r="G48" s="8" t="s">
        <v>611</v>
      </c>
      <c r="H48" s="8">
        <v>8</v>
      </c>
      <c r="I48" s="8" t="s">
        <v>645</v>
      </c>
      <c r="J48" s="8" t="s">
        <v>693</v>
      </c>
      <c r="K48" s="8">
        <v>30</v>
      </c>
      <c r="L48" s="16">
        <f t="shared" si="0"/>
        <v>-27.3</v>
      </c>
      <c r="M48" s="8">
        <v>1772</v>
      </c>
      <c r="N48" s="8"/>
    </row>
    <row r="49" spans="1:14" ht="15" customHeight="1">
      <c r="A49" s="7">
        <v>42</v>
      </c>
      <c r="B49" s="8"/>
      <c r="C49" s="9" t="s">
        <v>694</v>
      </c>
      <c r="D49" s="8" t="s">
        <v>13</v>
      </c>
      <c r="E49" s="8">
        <v>2289784</v>
      </c>
      <c r="F49" s="16">
        <v>1760</v>
      </c>
      <c r="G49" s="8" t="s">
        <v>632</v>
      </c>
      <c r="H49" s="8">
        <v>8</v>
      </c>
      <c r="I49" s="8" t="s">
        <v>695</v>
      </c>
      <c r="J49" s="8" t="s">
        <v>696</v>
      </c>
      <c r="K49" s="8">
        <v>15</v>
      </c>
      <c r="L49" s="16">
        <f t="shared" si="0"/>
        <v>18</v>
      </c>
      <c r="M49" s="8">
        <v>1942</v>
      </c>
      <c r="N49" s="8"/>
    </row>
    <row r="50" spans="1:14" ht="15" customHeight="1">
      <c r="A50" s="7">
        <v>43</v>
      </c>
      <c r="B50" s="8"/>
      <c r="C50" s="9" t="s">
        <v>697</v>
      </c>
      <c r="D50" s="8" t="s">
        <v>13</v>
      </c>
      <c r="E50" s="8">
        <v>2274604</v>
      </c>
      <c r="F50" s="16">
        <v>1759</v>
      </c>
      <c r="G50" s="8" t="s">
        <v>611</v>
      </c>
      <c r="H50" s="8">
        <v>5</v>
      </c>
      <c r="I50" s="8" t="s">
        <v>698</v>
      </c>
      <c r="J50" s="8" t="s">
        <v>699</v>
      </c>
      <c r="K50" s="8">
        <v>15</v>
      </c>
      <c r="L50" s="16">
        <f t="shared" si="0"/>
        <v>13.5</v>
      </c>
      <c r="M50" s="8">
        <v>1834</v>
      </c>
      <c r="N50" s="8"/>
    </row>
    <row r="51" spans="1:14" ht="15" customHeight="1">
      <c r="A51" s="7">
        <v>44</v>
      </c>
      <c r="B51" s="8"/>
      <c r="C51" s="9" t="s">
        <v>700</v>
      </c>
      <c r="D51" s="8" t="s">
        <v>13</v>
      </c>
      <c r="E51" s="8">
        <v>32068751</v>
      </c>
      <c r="F51" s="16">
        <v>1744</v>
      </c>
      <c r="G51" s="8" t="s">
        <v>659</v>
      </c>
      <c r="H51" s="8">
        <v>4</v>
      </c>
      <c r="I51" s="8" t="s">
        <v>701</v>
      </c>
      <c r="J51" s="8" t="s">
        <v>702</v>
      </c>
      <c r="K51" s="8">
        <v>30</v>
      </c>
      <c r="L51" s="16">
        <f t="shared" si="0"/>
        <v>25.8</v>
      </c>
      <c r="M51" s="8">
        <v>2048</v>
      </c>
      <c r="N51" s="8"/>
    </row>
    <row r="52" spans="1:14" ht="15" customHeight="1">
      <c r="A52" s="7">
        <v>45</v>
      </c>
      <c r="B52" s="8"/>
      <c r="C52" s="9" t="s">
        <v>703</v>
      </c>
      <c r="D52" s="8" t="s">
        <v>13</v>
      </c>
      <c r="E52" s="8">
        <v>2272652</v>
      </c>
      <c r="F52" s="16">
        <v>1713</v>
      </c>
      <c r="G52" s="8" t="s">
        <v>683</v>
      </c>
      <c r="H52" s="8">
        <v>6</v>
      </c>
      <c r="I52" s="8" t="s">
        <v>704</v>
      </c>
      <c r="J52" s="8" t="s">
        <v>705</v>
      </c>
      <c r="K52" s="8">
        <v>15</v>
      </c>
      <c r="L52" s="16">
        <f t="shared" si="0"/>
        <v>-18</v>
      </c>
      <c r="M52" s="8">
        <v>1689</v>
      </c>
      <c r="N52" s="8"/>
    </row>
    <row r="53" spans="1:14" ht="15" customHeight="1">
      <c r="A53" s="7">
        <v>46</v>
      </c>
      <c r="B53" s="8"/>
      <c r="C53" s="9" t="s">
        <v>706</v>
      </c>
      <c r="D53" s="8" t="s">
        <v>13</v>
      </c>
      <c r="E53" s="8">
        <v>22243909</v>
      </c>
      <c r="F53" s="16">
        <v>1713</v>
      </c>
      <c r="G53" s="8" t="s">
        <v>683</v>
      </c>
      <c r="H53" s="8">
        <v>6</v>
      </c>
      <c r="I53" s="8" t="s">
        <v>707</v>
      </c>
      <c r="J53" s="8" t="s">
        <v>708</v>
      </c>
      <c r="K53" s="8">
        <v>15</v>
      </c>
      <c r="L53" s="16">
        <f t="shared" si="0"/>
        <v>-10.2</v>
      </c>
      <c r="M53" s="8">
        <v>1771</v>
      </c>
      <c r="N53" s="8"/>
    </row>
    <row r="54" spans="1:14" ht="15" customHeight="1">
      <c r="A54" s="7">
        <v>47</v>
      </c>
      <c r="B54" s="8"/>
      <c r="C54" s="9" t="s">
        <v>709</v>
      </c>
      <c r="D54" s="8" t="s">
        <v>13</v>
      </c>
      <c r="E54" s="8">
        <v>32016506</v>
      </c>
      <c r="F54" s="16">
        <v>1701</v>
      </c>
      <c r="G54" s="8" t="s">
        <v>611</v>
      </c>
      <c r="H54" s="8">
        <v>6</v>
      </c>
      <c r="I54" s="8" t="s">
        <v>710</v>
      </c>
      <c r="J54" s="8" t="s">
        <v>711</v>
      </c>
      <c r="K54" s="8">
        <v>15</v>
      </c>
      <c r="L54" s="16">
        <f t="shared" si="0"/>
        <v>9.9</v>
      </c>
      <c r="M54" s="8">
        <v>1800</v>
      </c>
      <c r="N54" s="8"/>
    </row>
    <row r="55" spans="1:14" ht="15" customHeight="1">
      <c r="A55" s="7">
        <v>48</v>
      </c>
      <c r="B55" s="8"/>
      <c r="C55" s="9" t="s">
        <v>712</v>
      </c>
      <c r="D55" s="8" t="s">
        <v>13</v>
      </c>
      <c r="E55" s="8">
        <v>22204334</v>
      </c>
      <c r="F55" s="16">
        <v>1691</v>
      </c>
      <c r="G55" s="8" t="s">
        <v>683</v>
      </c>
      <c r="H55" s="8">
        <v>6</v>
      </c>
      <c r="I55" s="8" t="s">
        <v>713</v>
      </c>
      <c r="J55" s="8" t="s">
        <v>714</v>
      </c>
      <c r="K55" s="8">
        <v>15</v>
      </c>
      <c r="L55" s="16">
        <f t="shared" si="0"/>
        <v>-13.5</v>
      </c>
      <c r="M55" s="8">
        <v>1719</v>
      </c>
      <c r="N55" s="8"/>
    </row>
    <row r="56" spans="1:14" ht="15" customHeight="1">
      <c r="A56" s="7">
        <v>49</v>
      </c>
      <c r="B56" s="8"/>
      <c r="C56" s="9" t="s">
        <v>715</v>
      </c>
      <c r="D56" s="8" t="s">
        <v>13</v>
      </c>
      <c r="E56" s="8">
        <v>2218933</v>
      </c>
      <c r="F56" s="16">
        <v>1684</v>
      </c>
      <c r="G56" s="8" t="s">
        <v>603</v>
      </c>
      <c r="H56" s="8">
        <v>3</v>
      </c>
      <c r="I56" s="8" t="s">
        <v>716</v>
      </c>
      <c r="J56" s="8" t="s">
        <v>717</v>
      </c>
      <c r="K56" s="8">
        <v>15</v>
      </c>
      <c r="L56" s="16">
        <f t="shared" si="0"/>
        <v>-9</v>
      </c>
      <c r="M56" s="8">
        <v>1943</v>
      </c>
      <c r="N56" s="8"/>
    </row>
    <row r="57" spans="1:14" ht="15" customHeight="1">
      <c r="A57" s="7">
        <v>50</v>
      </c>
      <c r="B57" s="8"/>
      <c r="C57" s="9" t="s">
        <v>718</v>
      </c>
      <c r="D57" s="8" t="s">
        <v>13</v>
      </c>
      <c r="E57" s="8">
        <v>22246100</v>
      </c>
      <c r="F57" s="16">
        <v>1683</v>
      </c>
      <c r="G57" s="8" t="s">
        <v>632</v>
      </c>
      <c r="H57" s="8">
        <v>7</v>
      </c>
      <c r="I57" s="8" t="s">
        <v>719</v>
      </c>
      <c r="J57" s="8" t="s">
        <v>720</v>
      </c>
      <c r="K57" s="8">
        <v>15</v>
      </c>
      <c r="L57" s="16">
        <f t="shared" si="0"/>
        <v>33.6</v>
      </c>
      <c r="M57" s="8">
        <v>1959</v>
      </c>
      <c r="N57" s="8"/>
    </row>
    <row r="58" spans="1:14" ht="15" customHeight="1">
      <c r="A58" s="7">
        <v>51</v>
      </c>
      <c r="B58" s="8"/>
      <c r="C58" s="9" t="s">
        <v>721</v>
      </c>
      <c r="D58" s="8" t="s">
        <v>13</v>
      </c>
      <c r="E58" s="8">
        <v>32059566</v>
      </c>
      <c r="F58" s="16">
        <v>1678</v>
      </c>
      <c r="G58" s="8" t="s">
        <v>632</v>
      </c>
      <c r="H58" s="8">
        <v>8</v>
      </c>
      <c r="I58" s="8" t="s">
        <v>722</v>
      </c>
      <c r="J58" s="8" t="s">
        <v>723</v>
      </c>
      <c r="K58" s="8">
        <v>30</v>
      </c>
      <c r="L58" s="16">
        <f t="shared" si="0"/>
        <v>-13.2</v>
      </c>
      <c r="M58" s="8">
        <v>1691</v>
      </c>
      <c r="N58" s="8"/>
    </row>
    <row r="59" spans="1:14" ht="15" customHeight="1">
      <c r="A59" s="7">
        <v>52</v>
      </c>
      <c r="B59" s="8"/>
      <c r="C59" s="9" t="s">
        <v>724</v>
      </c>
      <c r="D59" s="8" t="s">
        <v>13</v>
      </c>
      <c r="E59" s="8">
        <v>22209522</v>
      </c>
      <c r="F59" s="16">
        <v>1677</v>
      </c>
      <c r="G59" s="8" t="s">
        <v>725</v>
      </c>
      <c r="H59" s="8">
        <v>2</v>
      </c>
      <c r="I59" s="8" t="s">
        <v>726</v>
      </c>
      <c r="J59" s="8" t="s">
        <v>727</v>
      </c>
      <c r="K59" s="8">
        <v>15</v>
      </c>
      <c r="L59" s="16">
        <f t="shared" si="0"/>
        <v>0.5</v>
      </c>
      <c r="M59" s="8">
        <v>1690</v>
      </c>
      <c r="N59" s="8"/>
    </row>
    <row r="60" spans="1:14" ht="15" customHeight="1">
      <c r="A60" s="7">
        <v>53</v>
      </c>
      <c r="B60" s="8"/>
      <c r="C60" s="9" t="s">
        <v>728</v>
      </c>
      <c r="D60" s="8" t="s">
        <v>13</v>
      </c>
      <c r="E60" s="8">
        <v>22275100</v>
      </c>
      <c r="F60" s="16">
        <v>1675</v>
      </c>
      <c r="G60" s="8" t="s">
        <v>683</v>
      </c>
      <c r="H60" s="8">
        <v>6</v>
      </c>
      <c r="I60" s="8" t="s">
        <v>710</v>
      </c>
      <c r="J60" s="8" t="s">
        <v>729</v>
      </c>
      <c r="K60" s="8">
        <v>15</v>
      </c>
      <c r="L60" s="16">
        <f t="shared" si="0"/>
        <v>-5.1</v>
      </c>
      <c r="M60" s="8">
        <v>1769</v>
      </c>
      <c r="N60" s="8"/>
    </row>
    <row r="61" spans="1:14" ht="15" customHeight="1">
      <c r="A61" s="7">
        <v>54</v>
      </c>
      <c r="B61" s="8"/>
      <c r="C61" s="9" t="s">
        <v>730</v>
      </c>
      <c r="D61" s="8" t="s">
        <v>13</v>
      </c>
      <c r="E61" s="8">
        <v>32005725</v>
      </c>
      <c r="F61" s="16">
        <v>1665</v>
      </c>
      <c r="G61" s="8" t="s">
        <v>611</v>
      </c>
      <c r="H61" s="8">
        <v>7</v>
      </c>
      <c r="I61" s="8" t="s">
        <v>731</v>
      </c>
      <c r="J61" s="8" t="s">
        <v>732</v>
      </c>
      <c r="K61" s="8">
        <v>30</v>
      </c>
      <c r="L61" s="16">
        <f t="shared" si="0"/>
        <v>-18.6</v>
      </c>
      <c r="M61" s="8">
        <v>1665</v>
      </c>
      <c r="N61" s="8"/>
    </row>
    <row r="62" spans="1:14" ht="15" customHeight="1">
      <c r="A62" s="7">
        <v>55</v>
      </c>
      <c r="B62" s="8"/>
      <c r="C62" s="9" t="s">
        <v>733</v>
      </c>
      <c r="D62" s="8" t="s">
        <v>13</v>
      </c>
      <c r="E62" s="8">
        <v>32026935</v>
      </c>
      <c r="F62" s="16">
        <v>1652</v>
      </c>
      <c r="G62" s="8" t="s">
        <v>632</v>
      </c>
      <c r="H62" s="8">
        <v>6</v>
      </c>
      <c r="I62" s="8" t="s">
        <v>734</v>
      </c>
      <c r="J62" s="8" t="s">
        <v>735</v>
      </c>
      <c r="K62" s="8">
        <v>15</v>
      </c>
      <c r="L62" s="16">
        <f t="shared" si="0"/>
        <v>30.5</v>
      </c>
      <c r="M62" s="8">
        <v>1860</v>
      </c>
      <c r="N62" s="8"/>
    </row>
    <row r="63" spans="1:14" ht="15" customHeight="1">
      <c r="A63" s="7">
        <v>56</v>
      </c>
      <c r="B63" s="8"/>
      <c r="C63" s="9" t="s">
        <v>736</v>
      </c>
      <c r="D63" s="8" t="s">
        <v>13</v>
      </c>
      <c r="E63" s="8">
        <v>32000154</v>
      </c>
      <c r="F63" s="16">
        <v>1648</v>
      </c>
      <c r="G63" s="8" t="s">
        <v>683</v>
      </c>
      <c r="H63" s="8">
        <v>3</v>
      </c>
      <c r="I63" s="8" t="s">
        <v>737</v>
      </c>
      <c r="J63" s="8" t="s">
        <v>738</v>
      </c>
      <c r="K63" s="8">
        <v>15</v>
      </c>
      <c r="L63" s="16">
        <f t="shared" si="0"/>
        <v>10.4</v>
      </c>
      <c r="M63" s="8">
        <v>1704</v>
      </c>
      <c r="N63" s="8"/>
    </row>
    <row r="64" spans="1:14" ht="15" customHeight="1">
      <c r="A64" s="7">
        <v>57</v>
      </c>
      <c r="B64" s="8"/>
      <c r="C64" s="9" t="s">
        <v>739</v>
      </c>
      <c r="D64" s="8" t="s">
        <v>13</v>
      </c>
      <c r="E64" s="8">
        <v>22231978</v>
      </c>
      <c r="F64" s="16">
        <v>1625</v>
      </c>
      <c r="G64" s="8" t="s">
        <v>603</v>
      </c>
      <c r="H64" s="8">
        <v>3</v>
      </c>
      <c r="I64" s="8" t="s">
        <v>740</v>
      </c>
      <c r="J64" s="8" t="s">
        <v>741</v>
      </c>
      <c r="K64" s="8">
        <v>15</v>
      </c>
      <c r="L64" s="16">
        <f t="shared" si="0"/>
        <v>-8.7</v>
      </c>
      <c r="M64" s="8">
        <v>1892</v>
      </c>
      <c r="N64" s="8"/>
    </row>
    <row r="65" spans="1:14" ht="15" customHeight="1">
      <c r="A65" s="7">
        <v>58</v>
      </c>
      <c r="B65" s="8"/>
      <c r="C65" s="9" t="s">
        <v>742</v>
      </c>
      <c r="D65" s="8" t="s">
        <v>13</v>
      </c>
      <c r="E65" s="8">
        <v>22204156</v>
      </c>
      <c r="F65" s="16">
        <v>1623</v>
      </c>
      <c r="G65" s="8" t="s">
        <v>603</v>
      </c>
      <c r="H65" s="8">
        <v>1</v>
      </c>
      <c r="I65" s="8" t="s">
        <v>743</v>
      </c>
      <c r="J65" s="8" t="s">
        <v>744</v>
      </c>
      <c r="K65" s="8">
        <v>15</v>
      </c>
      <c r="L65" s="16">
        <f t="shared" si="0"/>
        <v>-1.2</v>
      </c>
      <c r="M65" s="8">
        <v>2023</v>
      </c>
      <c r="N65" s="8"/>
    </row>
    <row r="66" spans="1:14" ht="15" customHeight="1">
      <c r="A66" s="7">
        <v>59</v>
      </c>
      <c r="B66" s="8"/>
      <c r="C66" s="9" t="s">
        <v>745</v>
      </c>
      <c r="D66" s="8" t="s">
        <v>13</v>
      </c>
      <c r="E66" s="8">
        <v>32036485</v>
      </c>
      <c r="F66" s="16">
        <v>1623</v>
      </c>
      <c r="G66" s="8" t="s">
        <v>725</v>
      </c>
      <c r="H66" s="8">
        <v>4</v>
      </c>
      <c r="I66" s="8" t="s">
        <v>746</v>
      </c>
      <c r="J66" s="8" t="s">
        <v>747</v>
      </c>
      <c r="K66" s="8">
        <v>15</v>
      </c>
      <c r="L66" s="16">
        <f t="shared" si="0"/>
        <v>-2.4</v>
      </c>
      <c r="M66" s="8">
        <v>1812</v>
      </c>
      <c r="N66" s="8"/>
    </row>
    <row r="67" spans="1:14" ht="15" customHeight="1">
      <c r="A67" s="7">
        <v>60</v>
      </c>
      <c r="B67" s="8"/>
      <c r="C67" s="9" t="s">
        <v>748</v>
      </c>
      <c r="D67" s="8" t="s">
        <v>13</v>
      </c>
      <c r="E67" s="8">
        <v>22298207</v>
      </c>
      <c r="F67" s="16">
        <v>1608</v>
      </c>
      <c r="G67" s="8" t="s">
        <v>603</v>
      </c>
      <c r="H67" s="8">
        <v>4</v>
      </c>
      <c r="I67" s="8" t="s">
        <v>749</v>
      </c>
      <c r="J67" s="8" t="s">
        <v>750</v>
      </c>
      <c r="K67" s="8">
        <v>30</v>
      </c>
      <c r="L67" s="16">
        <f t="shared" si="0"/>
        <v>-26.1</v>
      </c>
      <c r="M67" s="8">
        <v>1847</v>
      </c>
      <c r="N67" s="8"/>
    </row>
    <row r="68" spans="1:14" ht="15" customHeight="1">
      <c r="A68" s="7">
        <v>61</v>
      </c>
      <c r="B68" s="8"/>
      <c r="C68" s="9" t="s">
        <v>751</v>
      </c>
      <c r="D68" s="8" t="s">
        <v>13</v>
      </c>
      <c r="E68" s="8">
        <v>22210253</v>
      </c>
      <c r="F68" s="16">
        <v>1605</v>
      </c>
      <c r="G68" s="8" t="s">
        <v>659</v>
      </c>
      <c r="H68" s="8">
        <v>5</v>
      </c>
      <c r="I68" s="8" t="s">
        <v>752</v>
      </c>
      <c r="J68" s="8" t="s">
        <v>753</v>
      </c>
      <c r="K68" s="8">
        <v>15</v>
      </c>
      <c r="L68" s="16">
        <f t="shared" si="0"/>
        <v>-6.3</v>
      </c>
      <c r="M68" s="8">
        <v>1725</v>
      </c>
      <c r="N68" s="8"/>
    </row>
    <row r="69" spans="1:14" ht="15" customHeight="1">
      <c r="A69" s="7">
        <v>62</v>
      </c>
      <c r="B69" s="8"/>
      <c r="C69" s="9" t="s">
        <v>754</v>
      </c>
      <c r="D69" s="8" t="s">
        <v>13</v>
      </c>
      <c r="E69" s="8">
        <v>22235710</v>
      </c>
      <c r="F69" s="16">
        <v>1581</v>
      </c>
      <c r="G69" s="8" t="s">
        <v>603</v>
      </c>
      <c r="H69" s="8">
        <v>4</v>
      </c>
      <c r="I69" s="8" t="s">
        <v>755</v>
      </c>
      <c r="J69" s="8" t="s">
        <v>756</v>
      </c>
      <c r="K69" s="8">
        <v>15</v>
      </c>
      <c r="L69" s="16">
        <f t="shared" si="0"/>
        <v>-19.5</v>
      </c>
      <c r="M69" s="8">
        <v>1736</v>
      </c>
      <c r="N69" s="8"/>
    </row>
    <row r="70" spans="1:14" ht="15" customHeight="1">
      <c r="A70" s="7">
        <v>63</v>
      </c>
      <c r="B70" s="8"/>
      <c r="C70" s="9" t="s">
        <v>757</v>
      </c>
      <c r="D70" s="8" t="s">
        <v>13</v>
      </c>
      <c r="E70" s="8">
        <v>22298851</v>
      </c>
      <c r="F70" s="16">
        <v>1574</v>
      </c>
      <c r="G70" s="8" t="s">
        <v>659</v>
      </c>
      <c r="H70" s="8">
        <v>6</v>
      </c>
      <c r="I70" s="8" t="s">
        <v>719</v>
      </c>
      <c r="J70" s="8" t="s">
        <v>758</v>
      </c>
      <c r="K70" s="8">
        <v>30</v>
      </c>
      <c r="L70" s="16">
        <f t="shared" si="0"/>
        <v>7.2</v>
      </c>
      <c r="M70" s="8">
        <v>1816</v>
      </c>
      <c r="N70" s="8"/>
    </row>
    <row r="71" spans="1:14" ht="15" customHeight="1">
      <c r="A71" s="7">
        <v>64</v>
      </c>
      <c r="B71" s="8"/>
      <c r="C71" s="9" t="s">
        <v>759</v>
      </c>
      <c r="D71" s="8" t="s">
        <v>13</v>
      </c>
      <c r="E71" s="8">
        <v>22262989</v>
      </c>
      <c r="F71" s="16">
        <v>1551</v>
      </c>
      <c r="G71" s="8" t="s">
        <v>603</v>
      </c>
      <c r="H71" s="8">
        <v>3</v>
      </c>
      <c r="I71" s="8" t="s">
        <v>760</v>
      </c>
      <c r="J71" s="8" t="s">
        <v>665</v>
      </c>
      <c r="K71" s="8">
        <v>30</v>
      </c>
      <c r="L71" s="16">
        <f t="shared" si="0"/>
        <v>-13.8</v>
      </c>
      <c r="M71" s="8">
        <v>1855</v>
      </c>
      <c r="N71" s="8"/>
    </row>
    <row r="72" spans="1:14" ht="15" customHeight="1">
      <c r="A72" s="7">
        <v>65</v>
      </c>
      <c r="B72" s="8"/>
      <c r="C72" s="9" t="s">
        <v>761</v>
      </c>
      <c r="D72" s="8" t="s">
        <v>13</v>
      </c>
      <c r="E72" s="8">
        <v>22266178</v>
      </c>
      <c r="F72" s="16">
        <v>1540</v>
      </c>
      <c r="G72" s="8" t="s">
        <v>683</v>
      </c>
      <c r="H72" s="8">
        <v>3</v>
      </c>
      <c r="I72" s="8" t="s">
        <v>572</v>
      </c>
      <c r="J72" s="8" t="s">
        <v>762</v>
      </c>
      <c r="K72" s="8">
        <v>15</v>
      </c>
      <c r="L72" s="16">
        <f t="shared" si="0"/>
        <v>21.9</v>
      </c>
      <c r="M72" s="8">
        <v>1814</v>
      </c>
      <c r="N72" s="8"/>
    </row>
    <row r="73" spans="1:14" ht="15" customHeight="1">
      <c r="A73" s="7">
        <v>66</v>
      </c>
      <c r="B73" s="8"/>
      <c r="C73" s="9" t="s">
        <v>763</v>
      </c>
      <c r="D73" s="8" t="s">
        <v>13</v>
      </c>
      <c r="E73" s="8">
        <v>2237415</v>
      </c>
      <c r="F73" s="16">
        <v>1535</v>
      </c>
      <c r="G73" s="8" t="s">
        <v>603</v>
      </c>
      <c r="H73" s="8">
        <v>2</v>
      </c>
      <c r="I73" s="8" t="s">
        <v>764</v>
      </c>
      <c r="J73" s="8" t="s">
        <v>765</v>
      </c>
      <c r="K73" s="8">
        <v>30</v>
      </c>
      <c r="L73" s="16">
        <f aca="true" t="shared" si="1" ref="L73:L82">ROUND(J73*K73,1)</f>
        <v>-5.1</v>
      </c>
      <c r="M73" s="8">
        <v>1925</v>
      </c>
      <c r="N73" s="8"/>
    </row>
    <row r="74" spans="1:14" ht="15" customHeight="1">
      <c r="A74" s="7">
        <v>67</v>
      </c>
      <c r="B74" s="8"/>
      <c r="C74" s="9" t="s">
        <v>766</v>
      </c>
      <c r="D74" s="8" t="s">
        <v>13</v>
      </c>
      <c r="E74" s="8">
        <v>22241825</v>
      </c>
      <c r="F74" s="16">
        <v>1525</v>
      </c>
      <c r="G74" s="8" t="s">
        <v>615</v>
      </c>
      <c r="H74" s="8">
        <v>7</v>
      </c>
      <c r="I74" s="8" t="s">
        <v>767</v>
      </c>
      <c r="J74" s="8" t="s">
        <v>768</v>
      </c>
      <c r="K74" s="8">
        <v>15</v>
      </c>
      <c r="L74" s="16">
        <f t="shared" si="1"/>
        <v>39.3</v>
      </c>
      <c r="M74" s="8">
        <v>1782</v>
      </c>
      <c r="N74" s="8"/>
    </row>
    <row r="75" spans="1:14" ht="15" customHeight="1">
      <c r="A75" s="7">
        <v>68</v>
      </c>
      <c r="B75" s="8"/>
      <c r="C75" s="9" t="s">
        <v>769</v>
      </c>
      <c r="D75" s="8" t="s">
        <v>13</v>
      </c>
      <c r="E75" s="8">
        <v>32005946</v>
      </c>
      <c r="F75" s="16">
        <v>1500</v>
      </c>
      <c r="G75" s="8" t="s">
        <v>725</v>
      </c>
      <c r="H75" s="8">
        <v>6</v>
      </c>
      <c r="I75" s="8" t="s">
        <v>770</v>
      </c>
      <c r="J75" s="8" t="s">
        <v>758</v>
      </c>
      <c r="K75" s="8">
        <v>15</v>
      </c>
      <c r="L75" s="16">
        <f t="shared" si="1"/>
        <v>3.6</v>
      </c>
      <c r="M75" s="8">
        <v>1835</v>
      </c>
      <c r="N75" s="8"/>
    </row>
    <row r="76" spans="1:14" ht="15" customHeight="1">
      <c r="A76" s="7">
        <v>69</v>
      </c>
      <c r="B76" s="8"/>
      <c r="C76" s="9" t="s">
        <v>771</v>
      </c>
      <c r="D76" s="8" t="s">
        <v>13</v>
      </c>
      <c r="E76" s="8">
        <v>22291814</v>
      </c>
      <c r="F76" s="16">
        <v>1483</v>
      </c>
      <c r="G76" s="8" t="s">
        <v>725</v>
      </c>
      <c r="H76" s="8">
        <v>5</v>
      </c>
      <c r="I76" s="8" t="s">
        <v>772</v>
      </c>
      <c r="J76" s="8" t="s">
        <v>688</v>
      </c>
      <c r="K76" s="8">
        <v>15</v>
      </c>
      <c r="L76" s="16">
        <f t="shared" si="1"/>
        <v>-1.8</v>
      </c>
      <c r="M76" s="8">
        <v>1735</v>
      </c>
      <c r="N76" s="8"/>
    </row>
    <row r="77" spans="1:14" ht="15" customHeight="1">
      <c r="A77" s="7">
        <v>70</v>
      </c>
      <c r="B77" s="8"/>
      <c r="C77" s="9" t="s">
        <v>773</v>
      </c>
      <c r="D77" s="8" t="s">
        <v>13</v>
      </c>
      <c r="E77" s="8">
        <v>32010478</v>
      </c>
      <c r="F77" s="16">
        <v>1475</v>
      </c>
      <c r="G77" s="8" t="s">
        <v>683</v>
      </c>
      <c r="H77" s="8">
        <v>6</v>
      </c>
      <c r="I77" s="8" t="s">
        <v>774</v>
      </c>
      <c r="J77" s="8" t="s">
        <v>775</v>
      </c>
      <c r="K77" s="8">
        <v>15</v>
      </c>
      <c r="L77" s="16">
        <f t="shared" si="1"/>
        <v>12.8</v>
      </c>
      <c r="M77" s="8">
        <v>1744</v>
      </c>
      <c r="N77" s="8"/>
    </row>
    <row r="78" spans="1:14" ht="15" customHeight="1">
      <c r="A78" s="7">
        <v>71</v>
      </c>
      <c r="B78" s="8"/>
      <c r="C78" s="9" t="s">
        <v>776</v>
      </c>
      <c r="D78" s="8" t="s">
        <v>13</v>
      </c>
      <c r="E78" s="8">
        <v>32060777</v>
      </c>
      <c r="F78" s="16">
        <v>1471</v>
      </c>
      <c r="G78" s="8" t="s">
        <v>725</v>
      </c>
      <c r="H78" s="8">
        <v>6</v>
      </c>
      <c r="I78" s="8" t="s">
        <v>777</v>
      </c>
      <c r="J78" s="8" t="s">
        <v>778</v>
      </c>
      <c r="K78" s="8">
        <v>30</v>
      </c>
      <c r="L78" s="16">
        <f t="shared" si="1"/>
        <v>1.2</v>
      </c>
      <c r="M78" s="8">
        <v>1772</v>
      </c>
      <c r="N78" s="8"/>
    </row>
    <row r="79" spans="1:14" ht="15" customHeight="1">
      <c r="A79" s="7">
        <v>72</v>
      </c>
      <c r="B79" s="8"/>
      <c r="C79" s="9" t="s">
        <v>779</v>
      </c>
      <c r="D79" s="8" t="s">
        <v>13</v>
      </c>
      <c r="E79" s="8">
        <v>22275118</v>
      </c>
      <c r="F79" s="16">
        <v>1445</v>
      </c>
      <c r="G79" s="8" t="s">
        <v>780</v>
      </c>
      <c r="H79" s="8">
        <v>6</v>
      </c>
      <c r="I79" s="8" t="s">
        <v>781</v>
      </c>
      <c r="J79" s="8" t="s">
        <v>782</v>
      </c>
      <c r="K79" s="8">
        <v>15</v>
      </c>
      <c r="L79" s="16">
        <f t="shared" si="1"/>
        <v>-9.5</v>
      </c>
      <c r="M79" s="8">
        <v>1704</v>
      </c>
      <c r="N79" s="8"/>
    </row>
    <row r="80" spans="1:14" ht="15" customHeight="1">
      <c r="A80" s="7">
        <v>73</v>
      </c>
      <c r="B80" s="8"/>
      <c r="C80" s="9" t="s">
        <v>783</v>
      </c>
      <c r="D80" s="8" t="s">
        <v>13</v>
      </c>
      <c r="E80" s="8">
        <v>32035055</v>
      </c>
      <c r="F80" s="16">
        <v>1430</v>
      </c>
      <c r="G80" s="8" t="s">
        <v>780</v>
      </c>
      <c r="H80" s="8">
        <v>6</v>
      </c>
      <c r="I80" s="8" t="s">
        <v>784</v>
      </c>
      <c r="J80" s="8" t="s">
        <v>717</v>
      </c>
      <c r="K80" s="8">
        <v>30</v>
      </c>
      <c r="L80" s="16">
        <f t="shared" si="1"/>
        <v>-18</v>
      </c>
      <c r="M80" s="8">
        <v>1695</v>
      </c>
      <c r="N80" s="8"/>
    </row>
    <row r="81" spans="1:14" ht="15" customHeight="1">
      <c r="A81" s="7">
        <v>74</v>
      </c>
      <c r="B81" s="8"/>
      <c r="C81" s="9" t="s">
        <v>785</v>
      </c>
      <c r="D81" s="8" t="s">
        <v>13</v>
      </c>
      <c r="E81" s="8">
        <v>22275142</v>
      </c>
      <c r="F81" s="16">
        <v>1404</v>
      </c>
      <c r="G81" s="8" t="s">
        <v>725</v>
      </c>
      <c r="H81" s="8">
        <v>2</v>
      </c>
      <c r="I81" s="8" t="s">
        <v>786</v>
      </c>
      <c r="J81" s="8" t="s">
        <v>634</v>
      </c>
      <c r="K81" s="8">
        <v>30</v>
      </c>
      <c r="L81" s="16">
        <f t="shared" si="1"/>
        <v>-0.9</v>
      </c>
      <c r="M81" s="8">
        <v>1394</v>
      </c>
      <c r="N81" s="8"/>
    </row>
    <row r="82" spans="1:14" ht="15" customHeight="1">
      <c r="A82" s="7">
        <v>75</v>
      </c>
      <c r="B82" s="8"/>
      <c r="C82" s="9" t="s">
        <v>787</v>
      </c>
      <c r="D82" s="8" t="s">
        <v>13</v>
      </c>
      <c r="E82" s="8">
        <v>32062907</v>
      </c>
      <c r="F82" s="16">
        <v>1304</v>
      </c>
      <c r="G82" s="8" t="s">
        <v>603</v>
      </c>
      <c r="H82" s="8">
        <v>3</v>
      </c>
      <c r="I82" s="8" t="s">
        <v>740</v>
      </c>
      <c r="J82" s="8" t="s">
        <v>741</v>
      </c>
      <c r="K82" s="8">
        <v>30</v>
      </c>
      <c r="L82" s="16">
        <f t="shared" si="1"/>
        <v>-17.4</v>
      </c>
      <c r="M82" s="8">
        <v>1572</v>
      </c>
      <c r="N82" s="8"/>
    </row>
    <row r="83" spans="1:14" ht="15" customHeight="1">
      <c r="A83" s="7">
        <v>76</v>
      </c>
      <c r="B83" s="8"/>
      <c r="C83" s="9" t="s">
        <v>788</v>
      </c>
      <c r="D83" s="8" t="s">
        <v>13</v>
      </c>
      <c r="E83" s="8">
        <v>32069391</v>
      </c>
      <c r="F83" s="16"/>
      <c r="G83" s="8" t="s">
        <v>628</v>
      </c>
      <c r="H83" s="8">
        <v>8</v>
      </c>
      <c r="I83" s="8"/>
      <c r="J83" s="8"/>
      <c r="K83" s="8"/>
      <c r="L83" s="16"/>
      <c r="M83" s="8">
        <v>1875</v>
      </c>
      <c r="N83" s="17">
        <v>1890</v>
      </c>
    </row>
    <row r="84" spans="1:14" ht="15" customHeight="1">
      <c r="A84" s="7">
        <v>77</v>
      </c>
      <c r="B84" s="8"/>
      <c r="C84" s="9" t="s">
        <v>789</v>
      </c>
      <c r="D84" s="8" t="s">
        <v>13</v>
      </c>
      <c r="E84" s="8">
        <v>32073925</v>
      </c>
      <c r="F84" s="16"/>
      <c r="G84" s="8" t="s">
        <v>659</v>
      </c>
      <c r="H84" s="8">
        <v>6</v>
      </c>
      <c r="I84" s="8"/>
      <c r="J84" s="8"/>
      <c r="K84" s="8"/>
      <c r="L84" s="16"/>
      <c r="M84" s="8">
        <v>1693</v>
      </c>
      <c r="N84" s="17">
        <v>1500</v>
      </c>
    </row>
    <row r="85" spans="1:14" ht="15" customHeight="1">
      <c r="A85" s="7">
        <v>78</v>
      </c>
      <c r="B85" s="8"/>
      <c r="C85" s="9" t="s">
        <v>790</v>
      </c>
      <c r="D85" s="8" t="s">
        <v>13</v>
      </c>
      <c r="E85" s="8">
        <v>32073933</v>
      </c>
      <c r="F85" s="16"/>
      <c r="G85" s="8" t="s">
        <v>611</v>
      </c>
      <c r="H85" s="8">
        <v>7</v>
      </c>
      <c r="I85" s="8"/>
      <c r="J85" s="8"/>
      <c r="K85" s="8"/>
      <c r="L85" s="16"/>
      <c r="M85" s="8">
        <v>1726</v>
      </c>
      <c r="N85" s="17">
        <v>1676</v>
      </c>
    </row>
    <row r="86" spans="1:14" ht="15" customHeight="1">
      <c r="A86" s="7">
        <v>79</v>
      </c>
      <c r="B86" s="8"/>
      <c r="C86" s="9" t="s">
        <v>791</v>
      </c>
      <c r="D86" s="8" t="s">
        <v>13</v>
      </c>
      <c r="E86" s="8">
        <v>32068360</v>
      </c>
      <c r="F86" s="16"/>
      <c r="G86" s="8" t="s">
        <v>683</v>
      </c>
      <c r="H86" s="8">
        <v>5</v>
      </c>
      <c r="I86" s="8"/>
      <c r="J86" s="8"/>
      <c r="K86" s="8"/>
      <c r="L86" s="16"/>
      <c r="M86" s="8">
        <v>1743</v>
      </c>
      <c r="N86" s="17">
        <v>1671</v>
      </c>
    </row>
    <row r="87" spans="1:14" ht="15" customHeight="1">
      <c r="A87" s="7">
        <v>80</v>
      </c>
      <c r="B87" s="8"/>
      <c r="C87" s="9" t="s">
        <v>792</v>
      </c>
      <c r="D87" s="8" t="s">
        <v>13</v>
      </c>
      <c r="E87" s="8">
        <v>32068395</v>
      </c>
      <c r="F87" s="16"/>
      <c r="G87" s="8" t="s">
        <v>615</v>
      </c>
      <c r="H87" s="8">
        <v>7</v>
      </c>
      <c r="I87" s="8"/>
      <c r="J87" s="8"/>
      <c r="K87" s="8"/>
      <c r="L87" s="16"/>
      <c r="M87" s="8">
        <v>1852</v>
      </c>
      <c r="N87" s="17">
        <v>1867</v>
      </c>
    </row>
    <row r="88" spans="1:14" ht="15" customHeight="1">
      <c r="A88" s="7">
        <v>81</v>
      </c>
      <c r="B88" s="8"/>
      <c r="C88" s="9" t="s">
        <v>793</v>
      </c>
      <c r="D88" s="8" t="s">
        <v>13</v>
      </c>
      <c r="E88" s="8">
        <v>32044500</v>
      </c>
      <c r="F88" s="16"/>
      <c r="G88" s="8" t="s">
        <v>611</v>
      </c>
      <c r="H88" s="8">
        <v>9</v>
      </c>
      <c r="I88" s="8"/>
      <c r="J88" s="8"/>
      <c r="K88" s="8"/>
      <c r="L88" s="16"/>
      <c r="M88" s="8">
        <v>1651</v>
      </c>
      <c r="N88" s="17">
        <v>1526</v>
      </c>
    </row>
    <row r="89" spans="1:14" ht="15" customHeight="1">
      <c r="A89" s="7">
        <v>82</v>
      </c>
      <c r="B89" s="8"/>
      <c r="C89" s="9" t="s">
        <v>794</v>
      </c>
      <c r="D89" s="8" t="s">
        <v>13</v>
      </c>
      <c r="E89" s="8">
        <v>22237852</v>
      </c>
      <c r="F89" s="16"/>
      <c r="G89" s="8" t="s">
        <v>725</v>
      </c>
      <c r="H89" s="8">
        <v>5</v>
      </c>
      <c r="I89" s="8"/>
      <c r="J89" s="8"/>
      <c r="K89" s="8"/>
      <c r="L89" s="16"/>
      <c r="M89" s="8">
        <v>1664</v>
      </c>
      <c r="N89" s="17">
        <v>1424</v>
      </c>
    </row>
    <row r="90" spans="1:14" ht="15" customHeight="1">
      <c r="A90" s="7">
        <v>83</v>
      </c>
      <c r="B90" s="8"/>
      <c r="C90" s="9" t="s">
        <v>795</v>
      </c>
      <c r="D90" s="8" t="s">
        <v>13</v>
      </c>
      <c r="E90" s="8">
        <v>22297731</v>
      </c>
      <c r="F90" s="16"/>
      <c r="G90" s="8" t="s">
        <v>725</v>
      </c>
      <c r="H90" s="8">
        <v>4</v>
      </c>
      <c r="I90" s="8"/>
      <c r="J90" s="8"/>
      <c r="K90" s="8"/>
      <c r="L90" s="16"/>
      <c r="M90" s="8">
        <v>1694</v>
      </c>
      <c r="N90" s="17">
        <v>1501</v>
      </c>
    </row>
    <row r="91" spans="1:14" ht="15" customHeight="1">
      <c r="A91" s="7">
        <v>84</v>
      </c>
      <c r="B91" s="8"/>
      <c r="C91" s="9" t="s">
        <v>796</v>
      </c>
      <c r="D91" s="8" t="s">
        <v>13</v>
      </c>
      <c r="E91" s="8">
        <v>32032803</v>
      </c>
      <c r="F91" s="16"/>
      <c r="G91" s="8" t="s">
        <v>683</v>
      </c>
      <c r="H91" s="8">
        <v>6</v>
      </c>
      <c r="I91" s="8"/>
      <c r="J91" s="8"/>
      <c r="K91" s="8"/>
      <c r="L91" s="16"/>
      <c r="M91" s="8">
        <v>1568</v>
      </c>
      <c r="N91" s="17">
        <v>1443</v>
      </c>
    </row>
    <row r="92" spans="1:14" ht="15" customHeight="1">
      <c r="A92" s="7">
        <v>85</v>
      </c>
      <c r="B92" s="8"/>
      <c r="C92" s="9" t="s">
        <v>797</v>
      </c>
      <c r="D92" s="8" t="s">
        <v>13</v>
      </c>
      <c r="E92" s="8">
        <v>32032960</v>
      </c>
      <c r="F92" s="16"/>
      <c r="G92" s="8" t="s">
        <v>780</v>
      </c>
      <c r="H92" s="8">
        <v>3</v>
      </c>
      <c r="I92" s="8"/>
      <c r="J92" s="8"/>
      <c r="K92" s="8"/>
      <c r="L92" s="16"/>
      <c r="M92" s="8">
        <v>1699</v>
      </c>
      <c r="N92" s="17">
        <v>1426</v>
      </c>
    </row>
    <row r="93" spans="1:14" ht="15" customHeight="1">
      <c r="A93" s="7">
        <v>86</v>
      </c>
      <c r="B93" s="8"/>
      <c r="C93" s="9" t="s">
        <v>798</v>
      </c>
      <c r="D93" s="8" t="s">
        <v>13</v>
      </c>
      <c r="E93" s="8">
        <v>32033923</v>
      </c>
      <c r="F93" s="16"/>
      <c r="G93" s="8" t="s">
        <v>611</v>
      </c>
      <c r="H93" s="8">
        <v>8</v>
      </c>
      <c r="I93" s="8"/>
      <c r="J93" s="8"/>
      <c r="K93" s="8"/>
      <c r="L93" s="16"/>
      <c r="M93" s="8">
        <v>1697</v>
      </c>
      <c r="N93" s="17">
        <v>1610</v>
      </c>
    </row>
    <row r="94" spans="1:14" ht="15" customHeight="1">
      <c r="A94" s="7">
        <v>87</v>
      </c>
      <c r="B94" s="8"/>
      <c r="C94" s="9" t="s">
        <v>799</v>
      </c>
      <c r="D94" s="8" t="s">
        <v>13</v>
      </c>
      <c r="E94" s="8">
        <v>32034130</v>
      </c>
      <c r="F94" s="16"/>
      <c r="G94" s="8" t="s">
        <v>663</v>
      </c>
      <c r="H94" s="8">
        <v>7</v>
      </c>
      <c r="I94" s="8"/>
      <c r="J94" s="8"/>
      <c r="K94" s="8"/>
      <c r="L94" s="16"/>
      <c r="M94" s="8">
        <v>1612</v>
      </c>
      <c r="N94" s="17">
        <v>1510</v>
      </c>
    </row>
    <row r="95" spans="1:14" ht="15" customHeight="1">
      <c r="A95" s="7">
        <v>88</v>
      </c>
      <c r="B95" s="8"/>
      <c r="C95" s="9" t="s">
        <v>800</v>
      </c>
      <c r="D95" s="8" t="s">
        <v>13</v>
      </c>
      <c r="E95" s="8">
        <v>32034172</v>
      </c>
      <c r="F95" s="16"/>
      <c r="G95" s="8" t="s">
        <v>683</v>
      </c>
      <c r="H95" s="8">
        <v>8</v>
      </c>
      <c r="I95" s="8"/>
      <c r="J95" s="8"/>
      <c r="K95" s="8"/>
      <c r="L95" s="16"/>
      <c r="M95" s="8">
        <v>1562</v>
      </c>
      <c r="N95" s="17">
        <v>1369</v>
      </c>
    </row>
    <row r="96" spans="1:14" ht="15" customHeight="1">
      <c r="A96" s="7">
        <v>89</v>
      </c>
      <c r="B96" s="8"/>
      <c r="C96" s="9" t="s">
        <v>801</v>
      </c>
      <c r="D96" s="8" t="s">
        <v>13</v>
      </c>
      <c r="E96" s="8">
        <v>32073909</v>
      </c>
      <c r="F96" s="16"/>
      <c r="G96" s="8" t="s">
        <v>603</v>
      </c>
      <c r="H96" s="8">
        <v>6</v>
      </c>
      <c r="I96" s="8"/>
      <c r="J96" s="8"/>
      <c r="K96" s="8"/>
      <c r="L96" s="16"/>
      <c r="M96" s="8">
        <v>1568</v>
      </c>
      <c r="N96" s="17"/>
    </row>
    <row r="97" spans="1:14" ht="15" customHeight="1">
      <c r="A97" s="7">
        <v>90</v>
      </c>
      <c r="B97" s="8"/>
      <c r="C97" s="9" t="s">
        <v>802</v>
      </c>
      <c r="D97" s="8" t="s">
        <v>13</v>
      </c>
      <c r="E97" s="8">
        <v>32073917</v>
      </c>
      <c r="F97" s="16"/>
      <c r="G97" s="8" t="s">
        <v>663</v>
      </c>
      <c r="H97" s="8">
        <v>8</v>
      </c>
      <c r="I97" s="8"/>
      <c r="J97" s="8"/>
      <c r="K97" s="8"/>
      <c r="L97" s="16"/>
      <c r="M97" s="8">
        <v>1592</v>
      </c>
      <c r="N97" s="17">
        <v>1451</v>
      </c>
    </row>
    <row r="98" spans="1:14" ht="15" customHeight="1">
      <c r="A98" s="7">
        <v>91</v>
      </c>
      <c r="B98" s="8"/>
      <c r="C98" s="9" t="s">
        <v>803</v>
      </c>
      <c r="D98" s="8" t="s">
        <v>13</v>
      </c>
      <c r="E98" s="8">
        <v>32059388</v>
      </c>
      <c r="F98" s="16"/>
      <c r="G98" s="8" t="s">
        <v>603</v>
      </c>
      <c r="H98" s="8">
        <v>4</v>
      </c>
      <c r="I98" s="8"/>
      <c r="J98" s="8"/>
      <c r="K98" s="8"/>
      <c r="L98" s="16"/>
      <c r="M98" s="8">
        <v>1660</v>
      </c>
      <c r="N98" s="17"/>
    </row>
    <row r="99" spans="1:14" ht="15" customHeight="1">
      <c r="A99" s="7">
        <v>92</v>
      </c>
      <c r="B99" s="8"/>
      <c r="C99" s="9" t="s">
        <v>804</v>
      </c>
      <c r="D99" s="8" t="s">
        <v>13</v>
      </c>
      <c r="E99" s="8">
        <v>32059868</v>
      </c>
      <c r="F99" s="16"/>
      <c r="G99" s="8" t="s">
        <v>725</v>
      </c>
      <c r="H99" s="8">
        <v>5</v>
      </c>
      <c r="I99" s="8"/>
      <c r="J99" s="8"/>
      <c r="K99" s="8"/>
      <c r="L99" s="16"/>
      <c r="M99" s="8">
        <v>1631</v>
      </c>
      <c r="N99" s="17">
        <v>1391</v>
      </c>
    </row>
    <row r="100" spans="1:14" ht="15" customHeight="1">
      <c r="A100" s="7">
        <v>93</v>
      </c>
      <c r="B100" s="8"/>
      <c r="C100" s="9" t="s">
        <v>805</v>
      </c>
      <c r="D100" s="8" t="s">
        <v>13</v>
      </c>
      <c r="E100" s="8">
        <v>32069464</v>
      </c>
      <c r="F100" s="16"/>
      <c r="G100" s="8" t="s">
        <v>615</v>
      </c>
      <c r="H100" s="8">
        <v>8</v>
      </c>
      <c r="I100" s="8"/>
      <c r="J100" s="8"/>
      <c r="K100" s="8"/>
      <c r="L100" s="16"/>
      <c r="M100" s="8">
        <v>1780</v>
      </c>
      <c r="N100" s="17">
        <v>1780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2011-12-11T18:33:50Z</dcterms:modified>
  <cp:category/>
  <cp:version/>
  <cp:contentType/>
  <cp:contentStatus/>
</cp:coreProperties>
</file>